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toniocappelli/Desktop/"/>
    </mc:Choice>
  </mc:AlternateContent>
  <bookViews>
    <workbookView xWindow="5400" yWindow="460" windowWidth="28560" windowHeight="17380"/>
  </bookViews>
  <sheets>
    <sheet name="Prodotti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7" i="1" l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</calcChain>
</file>

<file path=xl/sharedStrings.xml><?xml version="1.0" encoding="utf-8"?>
<sst xmlns="http://schemas.openxmlformats.org/spreadsheetml/2006/main" count="2293" uniqueCount="451">
  <si>
    <t>MINIATURA</t>
  </si>
  <si>
    <t>BRAND</t>
  </si>
  <si>
    <t>SESSO</t>
  </si>
  <si>
    <t>SUBCATEGORIA</t>
  </si>
  <si>
    <t>COLORE</t>
  </si>
  <si>
    <t>DESCRIZIONE ARTICOLO</t>
  </si>
  <si>
    <t>COMPOSIZIONE</t>
  </si>
  <si>
    <t>TAGLIA</t>
  </si>
  <si>
    <t>QUANTITA</t>
  </si>
  <si>
    <t>STOCKFIRMATI PRICE</t>
  </si>
  <si>
    <t>RET. PRICE</t>
  </si>
  <si>
    <t>CODICE ORDINE</t>
  </si>
  <si>
    <t>CODICE FOTO</t>
  </si>
  <si>
    <t>DIMENSIONEL</t>
  </si>
  <si>
    <t>DIMENSIONEP</t>
  </si>
  <si>
    <t>DIMENSIONEA</t>
  </si>
  <si>
    <t>MADE IN</t>
  </si>
  <si>
    <t>CODICE BRAND</t>
  </si>
  <si>
    <t>EAN</t>
  </si>
  <si>
    <t>FOTO 1</t>
  </si>
  <si>
    <t>FOTO 2</t>
  </si>
  <si>
    <t>FOTO 3</t>
  </si>
  <si>
    <t>FOTO 4</t>
  </si>
  <si>
    <t>FOTO 5</t>
  </si>
  <si>
    <t>FOTO 6</t>
  </si>
  <si>
    <t>BARCODEINT</t>
  </si>
  <si>
    <t>TITLE</t>
  </si>
  <si>
    <t>DESCRIPTION</t>
  </si>
  <si>
    <t>U.S. POLO ASSN.</t>
  </si>
  <si>
    <t>Donna</t>
  </si>
  <si>
    <t>CALZATURA SPORTIVA</t>
  </si>
  <si>
    <t>BEIGE</t>
  </si>
  <si>
    <t>CALZATURA SPORTIVA CON STRINGHE, SUOLA A CONTRASTO, DETTAGLI A CONTRASTO, LOGO</t>
  </si>
  <si>
    <t>40% ALTRE MATERIE,60% SINTETICO</t>
  </si>
  <si>
    <t>90.00</t>
  </si>
  <si>
    <t>JEN JENLY4161S9_CRE_36</t>
  </si>
  <si>
    <t>JEN_JENLY4161S9/TY1_BEIGE_CRE</t>
  </si>
  <si>
    <t>CHINA</t>
  </si>
  <si>
    <t>BR001140</t>
  </si>
  <si>
    <t>6C17018CF42E0C5F529238C8E2ACA00E_CLR007920-1.jpg</t>
  </si>
  <si>
    <t>6C17018CF42E0C5F529238C8E2ACA00E_CLR007920-2.jpg</t>
  </si>
  <si>
    <t>6C17018CF42E0C5F529238C8E2ACA00E_CLR007920-3.jpg</t>
  </si>
  <si>
    <t>6C17018CF42E0C5F529238C8E2ACA00E_CLR007920-4.jpg</t>
  </si>
  <si>
    <t>6C17018CF42E0C5F529238C8E2ACA00E_CLR007920-5.jpg</t>
  </si>
  <si>
    <t>U.S. POLO ASSN. Sport shoes Women</t>
  </si>
  <si>
    <t>Uomo</t>
  </si>
  <si>
    <t>BLU</t>
  </si>
  <si>
    <t>TALBOT3 NOBIL42_DKBL_45</t>
  </si>
  <si>
    <t>TALBOT3_NOBIL4215S8/HN3_BLU_DKBL</t>
  </si>
  <si>
    <t>7438638220669</t>
  </si>
  <si>
    <t>ACE745EB1977EDC11B5BBBC776D1C5E1_CLR007473-1.jpg</t>
  </si>
  <si>
    <t>ACE745EB1977EDC11B5BBBC776D1C5E1_CLR007473-2.jpg</t>
  </si>
  <si>
    <t>ACE745EB1977EDC11B5BBBC776D1C5E1_CLR007473-3.jpg</t>
  </si>
  <si>
    <t>ACE745EB1977EDC11B5BBBC776D1C5E1_CLR007473-4.jpg</t>
  </si>
  <si>
    <t>ACE745EB1977EDC11B5BBBC776D1C5E1_CLR007473-5.jpg</t>
  </si>
  <si>
    <t>U.S. POLO ASSN. Sport Shoes Men</t>
  </si>
  <si>
    <t>TALBOT3 NOBIL42_DKBL-RED_45</t>
  </si>
  <si>
    <t>TALBOT3_NOBIL4215S8/HN3_BLU_DKBL-RED</t>
  </si>
  <si>
    <t>9868407001287</t>
  </si>
  <si>
    <t>ACE745EB1977EDC11B5BBBC776D1C5E1_CLR007866-1.jpg</t>
  </si>
  <si>
    <t>ACE745EB1977EDC11B5BBBC776D1C5E1_CLR007866-2.jpg</t>
  </si>
  <si>
    <t>ACE745EB1977EDC11B5BBBC776D1C5E1_CLR007866-3.jpg</t>
  </si>
  <si>
    <t>ACE745EB1977EDC11B5BBBC776D1C5E1_CLR007866-4.jpg</t>
  </si>
  <si>
    <t>ACE745EB1977EDC11B5BBBC776D1C5E1_CLR007866-5.jpg</t>
  </si>
  <si>
    <t>TALBOT3 NOBIL42_DKBL-RED_43</t>
  </si>
  <si>
    <t>9865818001264</t>
  </si>
  <si>
    <t>TALBOT3 NOBIL42_DKBL-RED_42</t>
  </si>
  <si>
    <t>9865817001258</t>
  </si>
  <si>
    <t>TALBOT3 NOBIL42_DKBL-RED_41</t>
  </si>
  <si>
    <t>9865817001241</t>
  </si>
  <si>
    <t>TALBOT3 NOBIL42_DKBL-RED_40</t>
  </si>
  <si>
    <t>9865817001234</t>
  </si>
  <si>
    <t>VERDE</t>
  </si>
  <si>
    <t>TALBOT3 NOBIL42_GRE_46</t>
  </si>
  <si>
    <t>TALBOT3_NOBIL4215S8/HN3_VERDE_GRE</t>
  </si>
  <si>
    <t>9868407002291</t>
  </si>
  <si>
    <t>ACE745EB1977EDC11B5BBBC776D1C5E1_CLR006944-1.jpg</t>
  </si>
  <si>
    <t>ACE745EB1977EDC11B5BBBC776D1C5E1_CLR006944-2.jpg</t>
  </si>
  <si>
    <t>ACE745EB1977EDC11B5BBBC776D1C5E1_CLR006944-3.jpg</t>
  </si>
  <si>
    <t>ACE745EB1977EDC11B5BBBC776D1C5E1_CLR006944-4.jpg</t>
  </si>
  <si>
    <t>ACE745EB1977EDC11B5BBBC776D1C5E1_CLR006944-5.jpg</t>
  </si>
  <si>
    <t>TALBOT3 NOBIL42_GRE_45</t>
  </si>
  <si>
    <t>9865817002286</t>
  </si>
  <si>
    <t>TALBOT3 NOBIL42_GRE_44</t>
  </si>
  <si>
    <t>9865817002279</t>
  </si>
  <si>
    <t>TALBOT3 NOBIL42_GRE_43</t>
  </si>
  <si>
    <t>9868407002260</t>
  </si>
  <si>
    <t>TALBOT3 NOBIL42_GRE_42</t>
  </si>
  <si>
    <t>9865817002255</t>
  </si>
  <si>
    <t>TALBOT3 NOBIL42_GRE_41</t>
  </si>
  <si>
    <t>9865817002248</t>
  </si>
  <si>
    <t>TALBOT3 NOBIL42_GRE_40</t>
  </si>
  <si>
    <t>9865817002231</t>
  </si>
  <si>
    <t>AZZURRO</t>
  </si>
  <si>
    <t>TALBOT3 NOBIL42_AVIO_46</t>
  </si>
  <si>
    <t>TALBOT3_NOBIL4215S8/HN3_AZZURRO_AVIO</t>
  </si>
  <si>
    <t>9865817003290</t>
  </si>
  <si>
    <t>ACE745EB1977EDC11B5BBBC776D1C5E1_C14887-1.jpg</t>
  </si>
  <si>
    <t>ACE745EB1977EDC11B5BBBC776D1C5E1_C14887-2.jpg</t>
  </si>
  <si>
    <t>ACE745EB1977EDC11B5BBBC776D1C5E1_C14887-3.jpg</t>
  </si>
  <si>
    <t>ACE745EB1977EDC11B5BBBC776D1C5E1_C14887-4.jpg</t>
  </si>
  <si>
    <t>ACE745EB1977EDC11B5BBBC776D1C5E1_C14887-5.jpg</t>
  </si>
  <si>
    <t>TALBOT3 NOBIL42_AVIO_45</t>
  </si>
  <si>
    <t>9865817003283</t>
  </si>
  <si>
    <t>TALBOT3 NOBIL42_AVIO_44</t>
  </si>
  <si>
    <t>9865817003276</t>
  </si>
  <si>
    <t>TALBOT3 NOBIL42_AVIO_43</t>
  </si>
  <si>
    <t>9865817003269</t>
  </si>
  <si>
    <t>TALBOT3 NOBIL42_AVIO_42</t>
  </si>
  <si>
    <t>9865817003252</t>
  </si>
  <si>
    <t>TALBOT3 NOBIL42_AVIO_41</t>
  </si>
  <si>
    <t>9865817003245</t>
  </si>
  <si>
    <t>TALBOT3 NOBIL42_AVIO_40</t>
  </si>
  <si>
    <t>9865817003238</t>
  </si>
  <si>
    <t>GRIGIO</t>
  </si>
  <si>
    <t>CALZATURA SPORTIVA, DETTAGLI A CONTRASTO, SUOLA A CONTRASTO, LOGO</t>
  </si>
  <si>
    <t>20% ALTRE MATERIE,80% SINTETICO</t>
  </si>
  <si>
    <t>TURNER1 BOSTON _GREY_45</t>
  </si>
  <si>
    <t>TURNER1_BOSTON_GALAN4129S8/T1A_GRIGIO_GREY</t>
  </si>
  <si>
    <t>9865817006284</t>
  </si>
  <si>
    <t>C57A2135B1358C60F6145DE53E6007F3_CLR000426-1.jpg</t>
  </si>
  <si>
    <t>C57A2135B1358C60F6145DE53E6007F3_CLR000426-2.jpg</t>
  </si>
  <si>
    <t>C57A2135B1358C60F6145DE53E6007F3_CLR000426-3.jpg</t>
  </si>
  <si>
    <t>C57A2135B1358C60F6145DE53E6007F3_CLR000426-4.jpg</t>
  </si>
  <si>
    <t>C57A2135B1358C60F6145DE53E6007F3_CLR000426-5.jpg</t>
  </si>
  <si>
    <t>TURNER1 BOSTON _GREY_44</t>
  </si>
  <si>
    <t>9865817006277</t>
  </si>
  <si>
    <t>TURNER1 BOSTON _GREY_43</t>
  </si>
  <si>
    <t>9865817006260</t>
  </si>
  <si>
    <t>TURNER1 BOSTON _GREY_42</t>
  </si>
  <si>
    <t>9865817006253</t>
  </si>
  <si>
    <t>TURNER1 BOSTON _GREY_41</t>
  </si>
  <si>
    <t>9865817006246</t>
  </si>
  <si>
    <t>TURNER1 BOSTON _GREY_40</t>
  </si>
  <si>
    <t>9865817006239</t>
  </si>
  <si>
    <t>CALZATURA SPORTIVA,  DETTAGLI A CONTRASTO, SUOLA A CONTRASTO, LOGO</t>
  </si>
  <si>
    <t>TURNER1 BOSTON _NAVY_45</t>
  </si>
  <si>
    <t>TURNER1_BOSTON_GALAN4129S8/T1A_BLU_NAVY</t>
  </si>
  <si>
    <t>9865817007281</t>
  </si>
  <si>
    <t>C57A2135B1358C60F6145DE53E6007F3_CLR000341-1.jpg</t>
  </si>
  <si>
    <t>C57A2135B1358C60F6145DE53E6007F3_CLR000341-2.jpg</t>
  </si>
  <si>
    <t>C57A2135B1358C60F6145DE53E6007F3_CLR000341-3.jpg</t>
  </si>
  <si>
    <t>C57A2135B1358C60F6145DE53E6007F3_CLR000341-4.jpg</t>
  </si>
  <si>
    <t>C57A2135B1358C60F6145DE53E6007F3_CLR000341-5.jpg</t>
  </si>
  <si>
    <t>TURNER1 BOSTON _NAVY_44</t>
  </si>
  <si>
    <t>9865817007274</t>
  </si>
  <si>
    <t>TURNER1 BOSTON _NAVY_43</t>
  </si>
  <si>
    <t>9865817007267</t>
  </si>
  <si>
    <t>TURNER1 BOSTON _NAVY_42</t>
  </si>
  <si>
    <t>9865817007250</t>
  </si>
  <si>
    <t>TURNER1 BOSTON _NAVY_41</t>
  </si>
  <si>
    <t>9865817007243</t>
  </si>
  <si>
    <t>TURNER1 BOSTON _NAVY_40</t>
  </si>
  <si>
    <t>9865817007236</t>
  </si>
  <si>
    <t>NERO</t>
  </si>
  <si>
    <t>CALZATURA SPORTIVA CON STRINGHE, SUOLA A CONTRASTO, LOGO</t>
  </si>
  <si>
    <t>JEN JENLY4161S9_BLK_41</t>
  </si>
  <si>
    <t>JEN_JENLY4161S9/TY1_NERO_BLK</t>
  </si>
  <si>
    <t>9865816003246</t>
  </si>
  <si>
    <t>6C17018CF42E0C5F529238C8E2ACA00E_CLR002023-1.jpg</t>
  </si>
  <si>
    <t>6C17018CF42E0C5F529238C8E2ACA00E_CLR002023-2.jpg</t>
  </si>
  <si>
    <t>6C17018CF42E0C5F529238C8E2ACA00E_CLR002023-3.jpg</t>
  </si>
  <si>
    <t>6C17018CF42E0C5F529238C8E2ACA00E_CLR002023-4.jpg</t>
  </si>
  <si>
    <t>6C17018CF42E0C5F529238C8E2ACA00E_CLR002023-5.jpg</t>
  </si>
  <si>
    <t>JEN JENLY4161S9_BLK_40</t>
  </si>
  <si>
    <t>9865816003239</t>
  </si>
  <si>
    <t>JEN JENLY4161S9_BLK_39</t>
  </si>
  <si>
    <t>9865816003222</t>
  </si>
  <si>
    <t>JEN JENLY4161S9_BLK_38</t>
  </si>
  <si>
    <t>9865816003215</t>
  </si>
  <si>
    <t>JEN JENLY4161S9_BLK_37</t>
  </si>
  <si>
    <t>7438638220645</t>
  </si>
  <si>
    <t>JEN JENLY4161S9_BLK_36</t>
  </si>
  <si>
    <t>9865816003192</t>
  </si>
  <si>
    <t>ROSA</t>
  </si>
  <si>
    <t>CALZATURA SPORTIVA CON STRINGHE, DETTAGLI A CONTRASTO, LOGO</t>
  </si>
  <si>
    <t>JEN JENLY4161S9_PINK_40</t>
  </si>
  <si>
    <t>JEN_JENLY4161S9/TY1_ROSA_PINK</t>
  </si>
  <si>
    <t>9865816002232</t>
  </si>
  <si>
    <t>6C17018CF42E0C5F529238C8E2ACA00E_C22180-1.jpg</t>
  </si>
  <si>
    <t>6C17018CF42E0C5F529238C8E2ACA00E_C22180-2.jpg</t>
  </si>
  <si>
    <t>6C17018CF42E0C5F529238C8E2ACA00E_C22180-3.jpg</t>
  </si>
  <si>
    <t>6C17018CF42E0C5F529238C8E2ACA00E_C22180-4.jpg</t>
  </si>
  <si>
    <t>6C17018CF42E0C5F529238C8E2ACA00E_C22180-5.jpg</t>
  </si>
  <si>
    <t>JEN JENLY4161S9_PINK_39</t>
  </si>
  <si>
    <t>9865816002225</t>
  </si>
  <si>
    <t>JEN JENLY4161S9_PINK_38</t>
  </si>
  <si>
    <t>9865816002218</t>
  </si>
  <si>
    <t>JEN JENLY4161S9_PINK_37</t>
  </si>
  <si>
    <t>9865816002201</t>
  </si>
  <si>
    <t>JEN JENLY4161S9_PINK_36</t>
  </si>
  <si>
    <t>9865816002195</t>
  </si>
  <si>
    <t>JEN JENLY4161S9_CRE_40</t>
  </si>
  <si>
    <t>9865816001235</t>
  </si>
  <si>
    <t>JEN JENLY4161S9_CRE_39</t>
  </si>
  <si>
    <t>9865816001228</t>
  </si>
  <si>
    <t>JEN JENLY4161S9_CRE_38</t>
  </si>
  <si>
    <t>9865816001211</t>
  </si>
  <si>
    <t>JEN JENLY4161S9_CRE_37</t>
  </si>
  <si>
    <t>9865816001204</t>
  </si>
  <si>
    <t>BIANCO</t>
  </si>
  <si>
    <t>60% ALTRE MATERIE,40% SINTETICO</t>
  </si>
  <si>
    <t>CURTY CURTY4170_WHI-GRE_46</t>
  </si>
  <si>
    <t>CURTY_CURTY4170S9/YH1_BIANCO_WHI-GRE</t>
  </si>
  <si>
    <t>9868407005292</t>
  </si>
  <si>
    <t>7D753EB0517341F4F7DF039D6739D3C5_CLR007919-1.jpg</t>
  </si>
  <si>
    <t>7D753EB0517341F4F7DF039D6739D3C5_CLR007919-2.jpg</t>
  </si>
  <si>
    <t>7D753EB0517341F4F7DF039D6739D3C5_CLR007919-3.jpg</t>
  </si>
  <si>
    <t>7D753EB0517341F4F7DF039D6739D3C5_CLR007919-4.jpg</t>
  </si>
  <si>
    <t>7D753EB0517341F4F7DF039D6739D3C5_CLR007919-5.jpg</t>
  </si>
  <si>
    <t>CURTY CURTY4170_WHI-GRE_45</t>
  </si>
  <si>
    <t>9868407005285</t>
  </si>
  <si>
    <t>CURTY CURTY4170_WHI-GRE_44</t>
  </si>
  <si>
    <t>9868407005278</t>
  </si>
  <si>
    <t>CURTY CURTY4170_WHI-GRE_43</t>
  </si>
  <si>
    <t>9868407005261</t>
  </si>
  <si>
    <t>CURTY CURTY4170_WHI-GRE_41</t>
  </si>
  <si>
    <t>7438638220638</t>
  </si>
  <si>
    <t>CURTY CURTY4170_WHI-RED_46</t>
  </si>
  <si>
    <t>CURTY_CURTY4170S9/YH1_BIANCO_WHI-RED</t>
  </si>
  <si>
    <t>7438638220614</t>
  </si>
  <si>
    <t>7D753EB0517341F4F7DF039D6739D3C5_CLR007918-1.jpg</t>
  </si>
  <si>
    <t>7D753EB0517341F4F7DF039D6739D3C5_CLR007918-2.jpg</t>
  </si>
  <si>
    <t>7D753EB0517341F4F7DF039D6739D3C5_CLR007918-3.jpg</t>
  </si>
  <si>
    <t>7D753EB0517341F4F7DF039D6739D3C5_CLR007918-4.jpg</t>
  </si>
  <si>
    <t>7D753EB0517341F4F7DF039D6739D3C5_CLR007918-5.jpg</t>
  </si>
  <si>
    <t>CURTY CURTY4170_WHI-RED_45</t>
  </si>
  <si>
    <t>9865817005287</t>
  </si>
  <si>
    <t>CURTY CURTY4170_WHI-RED_43</t>
  </si>
  <si>
    <t>9865817005263</t>
  </si>
  <si>
    <t>CURTY CURTY4170_WHI-RED_42</t>
  </si>
  <si>
    <t>9865817005256</t>
  </si>
  <si>
    <t>CURTY CURTY4170_WHI-RED_40</t>
  </si>
  <si>
    <t>9865817005232</t>
  </si>
  <si>
    <t>CURTY CURTY4170_DKBL-BLUE_46</t>
  </si>
  <si>
    <t>CURTY_CURTY4170S9/YH1_BLU_DKBL-BLUE</t>
  </si>
  <si>
    <t>9865817004297</t>
  </si>
  <si>
    <t>7D753EB0517341F4F7DF039D6739D3C5_CLR007917-1.jpg</t>
  </si>
  <si>
    <t>7D753EB0517341F4F7DF039D6739D3C5_CLR007917-2.jpg</t>
  </si>
  <si>
    <t>7D753EB0517341F4F7DF039D6739D3C5_CLR007917-3.jpg</t>
  </si>
  <si>
    <t>7D753EB0517341F4F7DF039D6739D3C5_CLR007917-4.jpg</t>
  </si>
  <si>
    <t>CURTY CURTY4170_DKBL-BLUE_45</t>
  </si>
  <si>
    <t>9868407004288</t>
  </si>
  <si>
    <t>CURTY CURTY4170_DKBL-BLUE_44</t>
  </si>
  <si>
    <t>9865817004273</t>
  </si>
  <si>
    <t>CURTY CURTY4170_DKBL-BLUE_43</t>
  </si>
  <si>
    <t>9868407004264</t>
  </si>
  <si>
    <t>CURTY CURTY4170_DKBL-BLUE_42</t>
  </si>
  <si>
    <t>9865817004259</t>
  </si>
  <si>
    <t>CURTY CURTY4170_DKBL-BLUE_41</t>
  </si>
  <si>
    <t>9865817004242</t>
  </si>
  <si>
    <t>CURTY CURTY4170_DKBL-BLUE_40</t>
  </si>
  <si>
    <t>9868407004233</t>
  </si>
  <si>
    <t>MARRONE</t>
  </si>
  <si>
    <t>ROSSO</t>
  </si>
  <si>
    <t>CALZATURA SPORTIVA CON STRINGHE, DETTAGLI A CONTRASTO, SUOLA A CONTRASTO, LOGO</t>
  </si>
  <si>
    <t>50% ALTRE MATERIE,50% SINTETICO</t>
  </si>
  <si>
    <t>Sports footwear with strings, contrasting details, sole in contrast, logo</t>
  </si>
  <si>
    <t>70% ALTRE MATERIE,30% SINTETICO</t>
  </si>
  <si>
    <t>97.00</t>
  </si>
  <si>
    <t>SOREN1 CLUB WIL_ASH-MILG_46</t>
  </si>
  <si>
    <t>SOREN1_CLUB_WILYS4087S9/YH1_GRIGIO_ASH-MILG</t>
  </si>
  <si>
    <t>8055197103104</t>
  </si>
  <si>
    <t>B22002A495C10C499999BA42EB86BA5D_CLR007874-1.jpg</t>
  </si>
  <si>
    <t>B22002A495C10C499999BA42EB86BA5D_CLR007874-2.jpg</t>
  </si>
  <si>
    <t>B22002A495C10C499999BA42EB86BA5D_CLR007874-3.jpg</t>
  </si>
  <si>
    <t>B22002A495C10C499999BA42EB86BA5D_CLR007874-4.jpg</t>
  </si>
  <si>
    <t>B22002A495C10C499999BA42EB86BA5D_CLR007874-5.jpg</t>
  </si>
  <si>
    <t>SOREN1 CLUB WIL_ASH-MILG_45</t>
  </si>
  <si>
    <t>8055197103098</t>
  </si>
  <si>
    <t>SOREN1 CLUB WIL_ASH-MILG_44</t>
  </si>
  <si>
    <t>8055197103081</t>
  </si>
  <si>
    <t>SOREN1 CLUB WIL_ASH-MILG_43</t>
  </si>
  <si>
    <t>8055197103074</t>
  </si>
  <si>
    <t>SOREN1 CLUB WIL_ASH-MILG_42</t>
  </si>
  <si>
    <t>8055197103067</t>
  </si>
  <si>
    <t>SOREN1 CLUB WIL_ASH-MILG_41</t>
  </si>
  <si>
    <t>8055197103050</t>
  </si>
  <si>
    <t>SOREN1 CLUB WIL_ASH-MILG_40</t>
  </si>
  <si>
    <t>8055197103043</t>
  </si>
  <si>
    <t>SOREN1 CLUB WIL_BRW_46</t>
  </si>
  <si>
    <t>SOREN1_CLUB_WILYS4087S9/YH1_MARRONE_BRW</t>
  </si>
  <si>
    <t>8055197103425</t>
  </si>
  <si>
    <t>B22002A495C10C499999BA42EB86BA5D_CLR001521-1.jpg</t>
  </si>
  <si>
    <t>B22002A495C10C499999BA42EB86BA5D_CLR001521-2.jpg</t>
  </si>
  <si>
    <t>B22002A495C10C499999BA42EB86BA5D_CLR001521-3.jpg</t>
  </si>
  <si>
    <t>B22002A495C10C499999BA42EB86BA5D_CLR001521-4.jpg</t>
  </si>
  <si>
    <t>B22002A495C10C499999BA42EB86BA5D_CLR001521-5.jpg</t>
  </si>
  <si>
    <t>SOREN1 CLUB WIL_BRW_45</t>
  </si>
  <si>
    <t>8055197103418</t>
  </si>
  <si>
    <t>SOREN1 CLUB WIL_BRW_44</t>
  </si>
  <si>
    <t>8055197103401</t>
  </si>
  <si>
    <t>SOREN1 CLUB WIL_BRW_43</t>
  </si>
  <si>
    <t>8055197103395</t>
  </si>
  <si>
    <t>SOREN1 CLUB WIL_BRW_42</t>
  </si>
  <si>
    <t>8055197103388</t>
  </si>
  <si>
    <t>SOREN1 CLUB WIL_BRW_41</t>
  </si>
  <si>
    <t>8055197103371</t>
  </si>
  <si>
    <t>SOREN1 CLUB WIL_BOR-DKBL_46</t>
  </si>
  <si>
    <t>SOREN1_CLUB_WILYS4087S9/YH1_ROSSO_BOR-DKBL</t>
  </si>
  <si>
    <t>8055197103340</t>
  </si>
  <si>
    <t>B22002A495C10C499999BA42EB86BA5D_CLR007873-1.jpg</t>
  </si>
  <si>
    <t>B22002A495C10C499999BA42EB86BA5D_CLR007873-2.jpg</t>
  </si>
  <si>
    <t>B22002A495C10C499999BA42EB86BA5D_CLR007873-3.jpg</t>
  </si>
  <si>
    <t>B22002A495C10C499999BA42EB86BA5D_CLR007873-4.jpg</t>
  </si>
  <si>
    <t>B22002A495C10C499999BA42EB86BA5D_CLR007873-5.jpg</t>
  </si>
  <si>
    <t>SOREN1 CLUB WIL_BOR-DKBL_45</t>
  </si>
  <si>
    <t>8055197103333</t>
  </si>
  <si>
    <t>SOREN1 CLUB WIL_BOR-DKBL_44</t>
  </si>
  <si>
    <t>8055197103326</t>
  </si>
  <si>
    <t>SOREN1 CLUB WIL_BOR-DKBL_43</t>
  </si>
  <si>
    <t>8055197103319</t>
  </si>
  <si>
    <t>SOREN1 CLUB WIL_BOR-DKBL_42</t>
  </si>
  <si>
    <t>8055197103302</t>
  </si>
  <si>
    <t>SOREN1 CLUB WIL_BOR-DKBL_41</t>
  </si>
  <si>
    <t>8055197103296</t>
  </si>
  <si>
    <t>SOREN1 CLUB WIL_BOR-DKBL_40</t>
  </si>
  <si>
    <t>8055197103289</t>
  </si>
  <si>
    <t>SOREN1 CLUB WIL_BLK_45</t>
  </si>
  <si>
    <t>SOREN1_CLUB_WILYS4087S9/YH1_NERO_BLK</t>
  </si>
  <si>
    <t>8055197103173</t>
  </si>
  <si>
    <t>B22002A495C10C499999BA42EB86BA5D_CLR002023-1.jpg</t>
  </si>
  <si>
    <t>B22002A495C10C499999BA42EB86BA5D_CLR002023-2.jpg</t>
  </si>
  <si>
    <t>B22002A495C10C499999BA42EB86BA5D_CLR002023-3.jpg</t>
  </si>
  <si>
    <t>B22002A495C10C499999BA42EB86BA5D_CLR002023-4.jpg</t>
  </si>
  <si>
    <t>B22002A495C10C499999BA42EB86BA5D_CLR002023-5.jpg</t>
  </si>
  <si>
    <t>SOREN1 CLUB WIL_BLK_44</t>
  </si>
  <si>
    <t>8055197103166</t>
  </si>
  <si>
    <t>SOREN1 CLUB WIL_BLK_43</t>
  </si>
  <si>
    <t>8055197103159</t>
  </si>
  <si>
    <t>SOREN1 CLUB WIL_BLK_42</t>
  </si>
  <si>
    <t>8055197103142</t>
  </si>
  <si>
    <t>SOREN1 CLUB WIL_BLK_40</t>
  </si>
  <si>
    <t>8055197103128</t>
  </si>
  <si>
    <t>SOREN1 CLUB WIL_BLU-BOR_46</t>
  </si>
  <si>
    <t>SOREN1_CLUB_WILYS4087S9/YH1_BLU_BLU-BOR</t>
  </si>
  <si>
    <t>8055197103265</t>
  </si>
  <si>
    <t>B22002A495C10C499999BA42EB86BA5D_CLR007863-1.jpg</t>
  </si>
  <si>
    <t>B22002A495C10C499999BA42EB86BA5D_CLR007863-2.jpg</t>
  </si>
  <si>
    <t>B22002A495C10C499999BA42EB86BA5D_CLR007863-3.jpg</t>
  </si>
  <si>
    <t>B22002A495C10C499999BA42EB86BA5D_CLR007863-4.jpg</t>
  </si>
  <si>
    <t>B22002A495C10C499999BA42EB86BA5D_CLR007863-5.jpg</t>
  </si>
  <si>
    <t>SOREN1 CLUB WIL_BLU-BOR_45</t>
  </si>
  <si>
    <t>8055197103258</t>
  </si>
  <si>
    <t>SOREN1 CLUB WIL_BLU-BOR_44</t>
  </si>
  <si>
    <t>8055197103241</t>
  </si>
  <si>
    <t>SOREN1 CLUB WIL_BLU-BOR_43</t>
  </si>
  <si>
    <t>8055197103234</t>
  </si>
  <si>
    <t>SOREN1 CLUB WIL_BLU-BOR_42</t>
  </si>
  <si>
    <t>8055197103227</t>
  </si>
  <si>
    <t>SOREN1 CLUB WIL_BLU-BOR_41</t>
  </si>
  <si>
    <t>8055197103210</t>
  </si>
  <si>
    <t>SOREN1 CLUB WIL_BLU-BOR_40</t>
  </si>
  <si>
    <t>8055197103203</t>
  </si>
  <si>
    <t>80% ALTRE MATERIE,20% SINTETICO</t>
  </si>
  <si>
    <t>ROYDON ARMAN710_KAK-BLK_45</t>
  </si>
  <si>
    <t>ROYDON_ARMAN7100W9/CY1_VERDE_KAK-BLK</t>
  </si>
  <si>
    <t>8055197111284</t>
  </si>
  <si>
    <t>66B1164BE1AA7E4B396BA6E3C5866261_CLR007871-1.jpg</t>
  </si>
  <si>
    <t>66B1164BE1AA7E4B396BA6E3C5866261_CLR007871-2.jpg</t>
  </si>
  <si>
    <t>66B1164BE1AA7E4B396BA6E3C5866261_CLR007871-3.jpg</t>
  </si>
  <si>
    <t>66B1164BE1AA7E4B396BA6E3C5866261_CLR007871-4.jpg</t>
  </si>
  <si>
    <t>66B1164BE1AA7E4B396BA6E3C5866261_CLR007871-5.jpg</t>
  </si>
  <si>
    <t>ROYDON ARMAN710_KAK-BLK_44</t>
  </si>
  <si>
    <t>8055197111277</t>
  </si>
  <si>
    <t>ROYDON ARMAN710_KAK-BLK_43</t>
  </si>
  <si>
    <t>8055197111260</t>
  </si>
  <si>
    <t>ROYDON ARMAN710_KAK-BLK_42</t>
  </si>
  <si>
    <t>8055197111253</t>
  </si>
  <si>
    <t>ROYDON ARMAN710_KAK-BLK_41</t>
  </si>
  <si>
    <t>8055197111246</t>
  </si>
  <si>
    <t>ROYDON ARMAN710_KAK-BLK_40</t>
  </si>
  <si>
    <t>8055197111239</t>
  </si>
  <si>
    <t>ROYDON ARMAN710_BLK_46</t>
  </si>
  <si>
    <t>ROYDON_ARMAN7100W9/CY1_NERO_BLK</t>
  </si>
  <si>
    <t>8055197111222</t>
  </si>
  <si>
    <t>66B1164BE1AA7E4B396BA6E3C5866261_CLR002023-1.jpg</t>
  </si>
  <si>
    <t>66B1164BE1AA7E4B396BA6E3C5866261_CLR002023-2.jpg</t>
  </si>
  <si>
    <t>66B1164BE1AA7E4B396BA6E3C5866261_CLR002023-3.jpg</t>
  </si>
  <si>
    <t>66B1164BE1AA7E4B396BA6E3C5866261_CLR002023-4.jpg</t>
  </si>
  <si>
    <t>66B1164BE1AA7E4B396BA6E3C5866261_CLR002023-5.jpg</t>
  </si>
  <si>
    <t>ROYDON ARMAN710_BLK_45</t>
  </si>
  <si>
    <t>8055197111215</t>
  </si>
  <si>
    <t>ROYDON ARMAN710_BLK_44</t>
  </si>
  <si>
    <t>8055197111208</t>
  </si>
  <si>
    <t>ROYDON ARMAN710_BLK_43</t>
  </si>
  <si>
    <t>8055197111192</t>
  </si>
  <si>
    <t>ROYDON ARMAN710_BLK_42</t>
  </si>
  <si>
    <t>8055197111185</t>
  </si>
  <si>
    <t>ROYDON ARMAN710_BLK_41</t>
  </si>
  <si>
    <t>8055197111178</t>
  </si>
  <si>
    <t>ROYDON ARMAN710_BLK_40</t>
  </si>
  <si>
    <t>8055197111161</t>
  </si>
  <si>
    <t>AMBRA CORA4204W_DKBL_41</t>
  </si>
  <si>
    <t>AMBRA_CORA4204W9/TS1_BLU_DKBL</t>
  </si>
  <si>
    <t>8055197115886</t>
  </si>
  <si>
    <t>24C39AE66C5F1BED29E440CF8B0E0F01_CLR007473-1.jpg</t>
  </si>
  <si>
    <t>24C39AE66C5F1BED29E440CF8B0E0F01_CLR007473-2.jpg</t>
  </si>
  <si>
    <t>24C39AE66C5F1BED29E440CF8B0E0F01_CLR007473-3.jpg</t>
  </si>
  <si>
    <t>24C39AE66C5F1BED29E440CF8B0E0F01_CLR007473-4.jpg</t>
  </si>
  <si>
    <t>24C39AE66C5F1BED29E440CF8B0E0F01_CLR007473-5.jpg</t>
  </si>
  <si>
    <t>AMBRA CORA4204W_DKBL_37</t>
  </si>
  <si>
    <t>8055197115848</t>
  </si>
  <si>
    <t>AMBRA CORA4204W_BLK_40</t>
  </si>
  <si>
    <t>AMBRA_CORA4204W9/TS1_NERO_BLK</t>
  </si>
  <si>
    <t>8055197115800</t>
  </si>
  <si>
    <t>24C39AE66C5F1BED29E440CF8B0E0F01_CLR002023-1.jpg</t>
  </si>
  <si>
    <t>24C39AE66C5F1BED29E440CF8B0E0F01_CLR002023-2.jpg</t>
  </si>
  <si>
    <t>24C39AE66C5F1BED29E440CF8B0E0F01_CLR002023-3.jpg</t>
  </si>
  <si>
    <t>24C39AE66C5F1BED29E440CF8B0E0F01_CLR002023-4.jpg</t>
  </si>
  <si>
    <t>24C39AE66C5F1BED29E440CF8B0E0F01_CLR002023-5.jpg</t>
  </si>
  <si>
    <t>AMBRA CORA4204W_BLK_39</t>
  </si>
  <si>
    <t>8055197115794</t>
  </si>
  <si>
    <t>AMBRA CORA4204W_BLK_38</t>
  </si>
  <si>
    <t>8055197115787</t>
  </si>
  <si>
    <t>AMBRA CORA4204W_BLK_37</t>
  </si>
  <si>
    <t>8055197115770</t>
  </si>
  <si>
    <t>AMBRA CORA4204W_BLK_36</t>
  </si>
  <si>
    <t>8055197115763</t>
  </si>
  <si>
    <t>70% CUOIO,30% SINTETICO</t>
  </si>
  <si>
    <t>ALFEA CLUB CORA_BLK_36</t>
  </si>
  <si>
    <t>ALFEA_CLUB_CORA4205W9/Y1_NERO_BLK</t>
  </si>
  <si>
    <t>8055197115978</t>
  </si>
  <si>
    <t>0A00A83656F0CD09453C1EAF0FD2C88B_CLR002023-1.jpg</t>
  </si>
  <si>
    <t>0A00A83656F0CD09453C1EAF0FD2C88B_CLR002023-2.jpg</t>
  </si>
  <si>
    <t>0A00A83656F0CD09453C1EAF0FD2C88B_CLR002023-3.jpg</t>
  </si>
  <si>
    <t>0A00A83656F0CD09453C1EAF0FD2C88B_CLR002023-4.jpg</t>
  </si>
  <si>
    <t>0A00A83656F0CD09453C1EAF0FD2C88B_CLR002023-5.jpg</t>
  </si>
  <si>
    <t>AMBRA CORA4204W_WHI_36</t>
  </si>
  <si>
    <t>AMBRA_CORA4204W9/TS1_BIANCO_WHI</t>
  </si>
  <si>
    <t>8055197115909</t>
  </si>
  <si>
    <t>24C39AE66C5F1BED29E440CF8B0E0F01_CLR002121-1.jpg</t>
  </si>
  <si>
    <t>24C39AE66C5F1BED29E440CF8B0E0F01_CLR002121-2.jpg</t>
  </si>
  <si>
    <t>24C39AE66C5F1BED29E440CF8B0E0F01_CLR002121-3.jpg</t>
  </si>
  <si>
    <t>24C39AE66C5F1BED29E440CF8B0E0F01_CLR002121-4.jpg</t>
  </si>
  <si>
    <t>24C39AE66C5F1BED29E440CF8B0E0F01_CLR002121-5.jpg</t>
  </si>
  <si>
    <t>ALFEA CLUB CORA_DKBL_39</t>
  </si>
  <si>
    <t>ALFEA_CLUB_CORA4205W9/Y1_BLU_DKBL</t>
  </si>
  <si>
    <t>8055197116074</t>
  </si>
  <si>
    <t>0A00A83656F0CD09453C1EAF0FD2C88B_CLR007473-1.jpg</t>
  </si>
  <si>
    <t>0A00A83656F0CD09453C1EAF0FD2C88B_CLR007473-2.jpg</t>
  </si>
  <si>
    <t>0A00A83656F0CD09453C1EAF0FD2C88B_CLR007473-3.jpg</t>
  </si>
  <si>
    <t>0A00A83656F0CD09453C1EAF0FD2C88B_CLR007473-4.jpg</t>
  </si>
  <si>
    <t>0A00A83656F0CD09453C1EAF0FD2C88B_CLR007473-5.jpg</t>
  </si>
  <si>
    <t>ALFEA CLUB CORA_DKBL_38</t>
  </si>
  <si>
    <t>8055197116067</t>
  </si>
  <si>
    <t>ALFEA CLUB CORA_DKBL_37</t>
  </si>
  <si>
    <t>8055197116050</t>
  </si>
  <si>
    <t>ALFEA CLUB CORA_DKBL_36</t>
  </si>
  <si>
    <t>8055197116043</t>
  </si>
  <si>
    <t xml:space="preserve">SUPER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</si>
</sst>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Relationship Id="rId78" Type="http://schemas.openxmlformats.org/officeDocument/2006/relationships/image" Target="../media/image78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19175" cy="1524000"/>
    <xdr:pic>
      <xdr:nvPicPr>
        <xdr:cNvPr id="2" name="6C17018CF42E0C5F529238C8E2ACA00E_CLR007920-1.jpg" descr="6C17018CF42E0C5F529238C8E2ACA00E_CLR007920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0</xdr:rowOff>
    </xdr:from>
    <xdr:ext cx="1019175" cy="1524000"/>
    <xdr:pic>
      <xdr:nvPicPr>
        <xdr:cNvPr id="3" name="ACE745EB1977EDC11B5BBBC776D1C5E1_CLR007473-1.jpg" descr="ACE745EB1977EDC11B5BBBC776D1C5E1_CLR007473-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0</xdr:rowOff>
    </xdr:from>
    <xdr:ext cx="1019175" cy="1524000"/>
    <xdr:pic>
      <xdr:nvPicPr>
        <xdr:cNvPr id="4" name="ACE745EB1977EDC11B5BBBC776D1C5E1_CLR007866-1.jpg" descr="ACE745EB1977EDC11B5BBBC776D1C5E1_CLR007866-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0</xdr:rowOff>
    </xdr:from>
    <xdr:ext cx="1019175" cy="1524000"/>
    <xdr:pic>
      <xdr:nvPicPr>
        <xdr:cNvPr id="5" name="ACE745EB1977EDC11B5BBBC776D1C5E1_CLR006944-1.jpg" descr="ACE745EB1977EDC11B5BBBC776D1C5E1_CLR006944-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019175" cy="1524000"/>
    <xdr:pic>
      <xdr:nvPicPr>
        <xdr:cNvPr id="6" name="ACE745EB1977EDC11B5BBBC776D1C5E1_C14887-1.jpg" descr="ACE745EB1977EDC11B5BBBC776D1C5E1_C14887-1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1019175" cy="1524000"/>
    <xdr:pic>
      <xdr:nvPicPr>
        <xdr:cNvPr id="7" name="C57A2135B1358C60F6145DE53E6007F3_CLR000426-1.jpg" descr="C57A2135B1358C60F6145DE53E6007F3_CLR000426-1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1019175" cy="1524000"/>
    <xdr:pic>
      <xdr:nvPicPr>
        <xdr:cNvPr id="8" name="C57A2135B1358C60F6145DE53E6007F3_CLR000341-1.jpg" descr="C57A2135B1358C60F6145DE53E6007F3_CLR000341-1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1019175" cy="1524000"/>
    <xdr:pic>
      <xdr:nvPicPr>
        <xdr:cNvPr id="9" name="6C17018CF42E0C5F529238C8E2ACA00E_CLR002023-1.jpg" descr="6C17018CF42E0C5F529238C8E2ACA00E_CLR002023-1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1019175" cy="1524000"/>
    <xdr:pic>
      <xdr:nvPicPr>
        <xdr:cNvPr id="10" name="6C17018CF42E0C5F529238C8E2ACA00E_C22180-1.jpg" descr="6C17018CF42E0C5F529238C8E2ACA00E_C22180-1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1019175" cy="1524000"/>
    <xdr:pic>
      <xdr:nvPicPr>
        <xdr:cNvPr id="11" name="6C17018CF42E0C5F529238C8E2ACA00E_CLR007920-1.jpg" descr="6C17018CF42E0C5F529238C8E2ACA00E_CLR007920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1019175" cy="1524000"/>
    <xdr:pic>
      <xdr:nvPicPr>
        <xdr:cNvPr id="12" name="7D753EB0517341F4F7DF039D6739D3C5_CLR007919-1.jpg" descr="7D753EB0517341F4F7DF039D6739D3C5_CLR007919-1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1019175" cy="1524000"/>
    <xdr:pic>
      <xdr:nvPicPr>
        <xdr:cNvPr id="13" name="7D753EB0517341F4F7DF039D6739D3C5_CLR007918-1.jpg" descr="7D753EB0517341F4F7DF039D6739D3C5_CLR007918-1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1019175" cy="1524000"/>
    <xdr:pic>
      <xdr:nvPicPr>
        <xdr:cNvPr id="14" name="7D753EB0517341F4F7DF039D6739D3C5_CLR007917-1.jpg" descr="7D753EB0517341F4F7DF039D6739D3C5_CLR007917-1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15" name="2D78F3D01A5F819E4807B8FD3BF0077F_CLR007473-1.jpg" descr="2D78F3D01A5F819E4807B8FD3BF0077F_CLR007473-1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16" name="2D78F3D01A5F819E4807B8FD3BF0077F_CLR007854-1.jpg" descr="2D78F3D01A5F819E4807B8FD3BF0077F_CLR007854-1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17" name="92D24435BF3BEE6A47FCAC9C8AE6FA19_CLR007862-1.jpg" descr="92D24435BF3BEE6A47FCAC9C8AE6FA19_CLR007862-1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18" name="326428DBBDF25243D1AF90990CB7C2F5_CLR007855-1.jpg" descr="326428DBBDF25243D1AF90990CB7C2F5_CLR007855-1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19" name="326428DBBDF25243D1AF90990CB7C2F5_CLR007473-1.jpg" descr="326428DBBDF25243D1AF90990CB7C2F5_CLR007473-1.jp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0" name="326428DBBDF25243D1AF90990CB7C2F5_CLR007854-1.jpg" descr="326428DBBDF25243D1AF90990CB7C2F5_CLR007854-1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1" name="14BD87AE2DAF7158CF86C47112C0A8F1_CLR000341-1.jpg" descr="14BD87AE2DAF7158CF86C47112C0A8F1_CLR000341-1.jp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2" name="C6788A9A619C1042BEB02F5C49EC06AC_CLR007854-1.jpg" descr="C6788A9A619C1042BEB02F5C49EC06AC_CLR007854-1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3" name="6EE240F56E66C0FDD029EC23180CD2DE_CLR007854-1.jpg" descr="6EE240F56E66C0FDD029EC23180CD2DE_CLR007854-1.jp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4" name="288FD2B7C9BE3AC4A42891CD3538E481_CLR007473-1.jpg" descr="288FD2B7C9BE3AC4A42891CD3538E481_CLR007473-1.jp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5" name="6EE240F56E66C0FDD029EC23180CD2DE_CLR007855-1.jpg" descr="6EE240F56E66C0FDD029EC23180CD2DE_CLR007855-1.jp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6" name="D0234E12526D48035C9DF7D9B5489463_CLR002023-1.jpg" descr="D0234E12526D48035C9DF7D9B5489463_CLR002023-1.jp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7" name="250F4C37CC8FBA1DA55ACA54D6A806F3_CLR007865-1.jpg" descr="250F4C37CC8FBA1DA55ACA54D6A806F3_CLR007865-1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8" name="2A96241ED1496F5092BB741D73223038_CLR007872-1.jpg" descr="2A96241ED1496F5092BB741D73223038_CLR007872-1.jp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1019175" cy="1524000"/>
    <xdr:pic>
      <xdr:nvPicPr>
        <xdr:cNvPr id="29" name="B22002A495C10C499999BA42EB86BA5D_CLR007874-1.jpg" descr="B22002A495C10C499999BA42EB86BA5D_CLR007874-1.jp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1019175" cy="1524000"/>
    <xdr:pic>
      <xdr:nvPicPr>
        <xdr:cNvPr id="30" name="B22002A495C10C499999BA42EB86BA5D_CLR001521-1.jpg" descr="B22002A495C10C499999BA42EB86BA5D_CLR001521-1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1019175" cy="1524000"/>
    <xdr:pic>
      <xdr:nvPicPr>
        <xdr:cNvPr id="31" name="B22002A495C10C499999BA42EB86BA5D_CLR007873-1.jpg" descr="B22002A495C10C499999BA42EB86BA5D_CLR007873-1.jp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1019175" cy="1524000"/>
    <xdr:pic>
      <xdr:nvPicPr>
        <xdr:cNvPr id="32" name="B22002A495C10C499999BA42EB86BA5D_CLR002023-1.jpg" descr="B22002A495C10C499999BA42EB86BA5D_CLR002023-1.jpg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1019175" cy="1524000"/>
    <xdr:pic>
      <xdr:nvPicPr>
        <xdr:cNvPr id="33" name="B22002A495C10C499999BA42EB86BA5D_CLR007863-1.jpg" descr="B22002A495C10C499999BA42EB86BA5D_CLR007863-1.jpg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1019175" cy="1524000"/>
    <xdr:pic>
      <xdr:nvPicPr>
        <xdr:cNvPr id="34" name="66B1164BE1AA7E4B396BA6E3C5866261_CLR007871-1.jpg" descr="66B1164BE1AA7E4B396BA6E3C5866261_CLR007871-1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1019175" cy="1524000"/>
    <xdr:pic>
      <xdr:nvPicPr>
        <xdr:cNvPr id="35" name="66B1164BE1AA7E4B396BA6E3C5866261_CLR002023-1.jpg" descr="66B1164BE1AA7E4B396BA6E3C5866261_CLR002023-1.jp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36" name="2609827DDB29874D996F8E94A8F3C51B_CLR000341-1.jpg" descr="2609827DDB29874D996F8E94A8F3C51B_CLR000341-1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37" name="45DBD4818A9E59B051AFCEEDF26A1F5E_CLR007473-1.jpg" descr="45DBD4818A9E59B051AFCEEDF26A1F5E_CLR007473-1.jp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38" name="006D6A29FCA4E428F337AC9080CE6D91_CLR007473-1.jpg" descr="006D6A29FCA4E428F337AC9080CE6D91_CLR007473-1.jpg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39" name="B0D8AF735C9F6EA5F5FA50D45D3B78E1_C20774-1.jpg" descr="B0D8AF735C9F6EA5F5FA50D45D3B78E1_C20774-1.jpg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0" name="1058B1F45308AC590E1341EF86B5EFA6_CLR007473-1.jpg" descr="1058B1F45308AC590E1341EF86B5EFA6_CLR007473-1.jpg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1" name="1058B1F45308AC590E1341EF86B5EFA6_CLR007864-1.jpg" descr="1058B1F45308AC590E1341EF86B5EFA6_CLR007864-1.jpg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2" name="F09E1807639C3CB30477FC67AB654E96_CLR007473-1.jpg" descr="F09E1807639C3CB30477FC67AB654E96_CLR007473-1.jpg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3" name="F09E1807639C3CB30477FC67AB654E96_CLR007868-1.jpg" descr="F09E1807639C3CB30477FC67AB654E96_CLR007868-1.jpg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4" name="55AD80D44514E258D4688D34985BD738_CLR007473-1.jpg" descr="55AD80D44514E258D4688D34985BD738_CLR007473-1.jpg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5" name="55AD80D44514E258D4688D34985BD738_CLR001521-1.jpg" descr="55AD80D44514E258D4688D34985BD738_CLR001521-1.jpg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6" name="55AD80D44514E258D4688D34985BD738_CLR007869-1.jpg" descr="55AD80D44514E258D4688D34985BD738_CLR007869-1.jpg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7" name="9A3FBD1E1DAD1C72608890CA963E19D1_CLR000426-1.jpg" descr="9A3FBD1E1DAD1C72608890CA963E19D1_CLR000426-1.jp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8" name="390400A1F47BCD1168BF713851122BA7_CLR007854-1.jpg" descr="390400A1F47BCD1168BF713851122BA7_CLR007854-1.jp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49" name="A15989CCA3F0F65C7E4E59AC1AFABC2F_CLR007867-1.jpg" descr="A15989CCA3F0F65C7E4E59AC1AFABC2F_CLR007867-1.jpg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0" name="A15989CCA3F0F65C7E4E59AC1AFABC2F_CLR007473-1.jpg" descr="A15989CCA3F0F65C7E4E59AC1AFABC2F_CLR007473-1.jpg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1" name="DA9563EDB7E2160CD95750B3FDE2A320_CLR002023-1.jpg" descr="DA9563EDB7E2160CD95750B3FDE2A320_CLR002023-1.jpg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2" name="DA9563EDB7E2160CD95750B3FDE2A320_CLR007473-1.jpg" descr="DA9563EDB7E2160CD95750B3FDE2A320_CLR007473-1.jpg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3" name="DA9563EDB7E2160CD95750B3FDE2A320_CLR002121-1.jpg" descr="DA9563EDB7E2160CD95750B3FDE2A320_CLR002121-1.jpg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4" name="D7AA759AC8A1ACA096C8DB2695364E0B_CLR002023-1.jpg" descr="D7AA759AC8A1ACA096C8DB2695364E0B_CLR002023-1.jpg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5" name="D7AA759AC8A1ACA096C8DB2695364E0B_CLR007854-1.jpg" descr="D7AA759AC8A1ACA096C8DB2695364E0B_CLR007854-1.jpg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6" name="2497ED03DDBB002E4C176B61621CE12A_CLR000426-1.jpg" descr="2497ED03DDBB002E4C176B61621CE12A_CLR000426-1.jpg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7" name="69467D906C7455E0828925A616584BDF_CLR007473-1.jpg" descr="69467D906C7455E0828925A616584BDF_CLR007473-1.jpg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8" name="BAAACB13B11D7BC346DE5EF46B5551E3_CLR007473-1.jpg" descr="BAAACB13B11D7BC346DE5EF46B5551E3_CLR007473-1.jpg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59" name="BAAACB13B11D7BC346DE5EF46B5551E3_CLR007854-1.jpg" descr="BAAACB13B11D7BC346DE5EF46B5551E3_CLR007854-1.jpg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0" name="110501FA0BAE8B3D990A73DC9C2C4750_CLR007855-1.jpg" descr="110501FA0BAE8B3D990A73DC9C2C4750_CLR007855-1.jpg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1" name="4F2E60B038B60E051802BEB2E2DCF401_CLR007853-1.jpg" descr="4F2E60B038B60E051802BEB2E2DCF401_CLR007853-1.jpg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2" name="4F2E60B038B60E051802BEB2E2DCF401_CLR001521-1.jpg" descr="4F2E60B038B60E051802BEB2E2DCF401_CLR001521-1.jpg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3" name="8B684A446F5017CA383A8E96EF1FE81F_CLR000341-1.jpg" descr="8B684A446F5017CA383A8E96EF1FE81F_CLR000341-1.jpg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4" name="F532604D2F89413CB703AB7201FF753B_CLR000426-1.jpg" descr="F532604D2F89413CB703AB7201FF753B_CLR000426-1.jpg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5" name="EC321A57F669EB9738207FEE6F438D45_CLR000426-1.jpg" descr="EC321A57F669EB9738207FEE6F438D45_CLR000426-1.jpg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6" name="97C789673763ECD073DF40A921FD31C6_CLR001521-1.jpg" descr="97C789673763ECD073DF40A921FD31C6_CLR001521-1.jpg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7" name="8B684A446F5017CA383A8E96EF1FE81F_CLR007856-1.jpg" descr="8B684A446F5017CA383A8E96EF1FE81F_CLR007856-1.jpg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8" name="D119F054459723E2B2DF2A79E39C499A_CLR002023-1.jpg" descr="D119F054459723E2B2DF2A79E39C499A_CLR002023-1.jpg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69" name="D119F054459723E2B2DF2A79E39C499A_CLR007854-1.jpg" descr="D119F054459723E2B2DF2A79E39C499A_CLR007854-1.jpg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0" name="A3A1371DB8AC288BC70196F2670E4989_CLR002023-1.jpg" descr="A3A1371DB8AC288BC70196F2670E4989_CLR002023-1.jpg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1" name="9554B94771A0C2A8A15A746B9DDCCD6F_CLR007473-1.jpg" descr="9554B94771A0C2A8A15A746B9DDCCD6F_CLR007473-1.jpg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2" name="9554B94771A0C2A8A15A746B9DDCCD6F_CLR000426-1.jpg" descr="9554B94771A0C2A8A15A746B9DDCCD6F_CLR000426-1.jpg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3" name="9554B94771A0C2A8A15A746B9DDCCD6F_CLR002023-1.jpg" descr="9554B94771A0C2A8A15A746B9DDCCD6F_CLR002023-1.jpg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4" name="9F23916419EE4F5080E14CC769D225A5_CLR002023-1.jpg" descr="9F23916419EE4F5080E14CC769D225A5_CLR002023-1.jpg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5" name="9F23916419EE4F5080E14CC769D225A5_CLR007854-1.jpg" descr="9F23916419EE4F5080E14CC769D225A5_CLR007854-1.jpg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1019175" cy="1524000"/>
    <xdr:pic>
      <xdr:nvPicPr>
        <xdr:cNvPr id="76" name="24C39AE66C5F1BED29E440CF8B0E0F01_CLR007473-1.jpg" descr="24C39AE66C5F1BED29E440CF8B0E0F01_CLR007473-1.jpg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1019175" cy="1524000"/>
    <xdr:pic>
      <xdr:nvPicPr>
        <xdr:cNvPr id="77" name="24C39AE66C5F1BED29E440CF8B0E0F01_CLR002023-1.jpg" descr="24C39AE66C5F1BED29E440CF8B0E0F01_CLR002023-1.jpg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1019175" cy="1524000"/>
    <xdr:pic>
      <xdr:nvPicPr>
        <xdr:cNvPr id="78" name="0A00A83656F0CD09453C1EAF0FD2C88B_CLR002023-1.jpg" descr="0A00A83656F0CD09453C1EAF0FD2C88B_CLR002023-1.jpg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1019175" cy="1524000"/>
    <xdr:pic>
      <xdr:nvPicPr>
        <xdr:cNvPr id="79" name="24C39AE66C5F1BED29E440CF8B0E0F01_CLR002121-1.jpg" descr="24C39AE66C5F1BED29E440CF8B0E0F01_CLR002121-1.jpg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1019175" cy="1524000"/>
    <xdr:pic>
      <xdr:nvPicPr>
        <xdr:cNvPr id="80" name="0A00A83656F0CD09453C1EAF0FD2C88B_CLR007473-1.jpg" descr="0A00A83656F0CD09453C1EAF0FD2C88B_CLR007473-1.jpg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59" Type="http://schemas.openxmlformats.org/officeDocument/2006/relationships/hyperlink" Target="https://www.stockfirmati.com/images/products/2020/B22002A495C10C499999BA42EB86BA5D_CLR007863-1.jpg" TargetMode="External"/><Relationship Id="rId510" Type="http://schemas.openxmlformats.org/officeDocument/2006/relationships/hyperlink" Target="https://www.stockfirmati.com/images/products/2020/66B1164BE1AA7E4B396BA6E3C5866261_CLR002023-2.jpg" TargetMode="External"/><Relationship Id="rId511" Type="http://schemas.openxmlformats.org/officeDocument/2006/relationships/hyperlink" Target="https://www.stockfirmati.com/images/products/2020/66B1164BE1AA7E4B396BA6E3C5866261_CLR002023-3.jpg" TargetMode="External"/><Relationship Id="rId512" Type="http://schemas.openxmlformats.org/officeDocument/2006/relationships/hyperlink" Target="https://www.stockfirmati.com/images/products/2020/66B1164BE1AA7E4B396BA6E3C5866261_CLR002023-4.jpg" TargetMode="External"/><Relationship Id="rId20" Type="http://schemas.openxmlformats.org/officeDocument/2006/relationships/hyperlink" Target="https://www.stockfirmati.com/images/products/2020/ACE745EB1977EDC11B5BBBC776D1C5E1_CLR007866-5.jpg" TargetMode="External"/><Relationship Id="rId21" Type="http://schemas.openxmlformats.org/officeDocument/2006/relationships/hyperlink" Target="https://www.stockfirmati.com/images/products/2020/ACE745EB1977EDC11B5BBBC776D1C5E1_CLR007866-1.jpg" TargetMode="External"/><Relationship Id="rId22" Type="http://schemas.openxmlformats.org/officeDocument/2006/relationships/hyperlink" Target="https://www.stockfirmati.com/images/products/2020/ACE745EB1977EDC11B5BBBC776D1C5E1_CLR007866-2.jpg" TargetMode="External"/><Relationship Id="rId23" Type="http://schemas.openxmlformats.org/officeDocument/2006/relationships/hyperlink" Target="https://www.stockfirmati.com/images/products/2020/ACE745EB1977EDC11B5BBBC776D1C5E1_CLR007866-3.jpg" TargetMode="External"/><Relationship Id="rId24" Type="http://schemas.openxmlformats.org/officeDocument/2006/relationships/hyperlink" Target="https://www.stockfirmati.com/images/products/2020/ACE745EB1977EDC11B5BBBC776D1C5E1_CLR007866-4.jpg" TargetMode="External"/><Relationship Id="rId25" Type="http://schemas.openxmlformats.org/officeDocument/2006/relationships/hyperlink" Target="https://www.stockfirmati.com/images/products/2020/ACE745EB1977EDC11B5BBBC776D1C5E1_CLR007866-5.jpg" TargetMode="External"/><Relationship Id="rId26" Type="http://schemas.openxmlformats.org/officeDocument/2006/relationships/hyperlink" Target="https://www.stockfirmati.com/images/products/2020/ACE745EB1977EDC11B5BBBC776D1C5E1_CLR007866-1.jpg" TargetMode="External"/><Relationship Id="rId27" Type="http://schemas.openxmlformats.org/officeDocument/2006/relationships/hyperlink" Target="https://www.stockfirmati.com/images/products/2020/ACE745EB1977EDC11B5BBBC776D1C5E1_CLR007866-2.jpg" TargetMode="External"/><Relationship Id="rId28" Type="http://schemas.openxmlformats.org/officeDocument/2006/relationships/hyperlink" Target="https://www.stockfirmati.com/images/products/2020/ACE745EB1977EDC11B5BBBC776D1C5E1_CLR007866-3.jpg" TargetMode="External"/><Relationship Id="rId29" Type="http://schemas.openxmlformats.org/officeDocument/2006/relationships/hyperlink" Target="https://www.stockfirmati.com/images/products/2020/ACE745EB1977EDC11B5BBBC776D1C5E1_CLR007866-4.jpg" TargetMode="External"/><Relationship Id="rId513" Type="http://schemas.openxmlformats.org/officeDocument/2006/relationships/hyperlink" Target="https://www.stockfirmati.com/images/products/2020/66B1164BE1AA7E4B396BA6E3C5866261_CLR002023-5.jpg" TargetMode="External"/><Relationship Id="rId514" Type="http://schemas.openxmlformats.org/officeDocument/2006/relationships/hyperlink" Target="https://www.stockfirmati.com/images/products/2020/66B1164BE1AA7E4B396BA6E3C5866261_CLR002023-1.jpg" TargetMode="External"/><Relationship Id="rId515" Type="http://schemas.openxmlformats.org/officeDocument/2006/relationships/hyperlink" Target="https://www.stockfirmati.com/images/products/2020/66B1164BE1AA7E4B396BA6E3C5866261_CLR002023-2.jpg" TargetMode="External"/><Relationship Id="rId516" Type="http://schemas.openxmlformats.org/officeDocument/2006/relationships/hyperlink" Target="https://www.stockfirmati.com/images/products/2020/66B1164BE1AA7E4B396BA6E3C5866261_CLR002023-3.jpg" TargetMode="External"/><Relationship Id="rId517" Type="http://schemas.openxmlformats.org/officeDocument/2006/relationships/hyperlink" Target="https://www.stockfirmati.com/images/products/2020/66B1164BE1AA7E4B396BA6E3C5866261_CLR002023-4.jpg" TargetMode="External"/><Relationship Id="rId518" Type="http://schemas.openxmlformats.org/officeDocument/2006/relationships/hyperlink" Target="https://www.stockfirmati.com/images/products/2020/66B1164BE1AA7E4B396BA6E3C5866261_CLR002023-5.jpg" TargetMode="External"/><Relationship Id="rId519" Type="http://schemas.openxmlformats.org/officeDocument/2006/relationships/hyperlink" Target="https://www.stockfirmati.com/images/products/2020/66B1164BE1AA7E4B396BA6E3C5866261_CLR002023-1.jpg" TargetMode="External"/><Relationship Id="rId170" Type="http://schemas.openxmlformats.org/officeDocument/2006/relationships/hyperlink" Target="https://www.stockfirmati.com/images/products/2020/6C17018CF42E0C5F529238C8E2ACA00E_CLR002023-5.jpg" TargetMode="External"/><Relationship Id="rId171" Type="http://schemas.openxmlformats.org/officeDocument/2006/relationships/hyperlink" Target="https://www.stockfirmati.com/images/products/2020/6C17018CF42E0C5F529238C8E2ACA00E_CLR002023-1.jpg" TargetMode="External"/><Relationship Id="rId172" Type="http://schemas.openxmlformats.org/officeDocument/2006/relationships/hyperlink" Target="https://www.stockfirmati.com/images/products/2020/6C17018CF42E0C5F529238C8E2ACA00E_CLR002023-2.jpg" TargetMode="External"/><Relationship Id="rId173" Type="http://schemas.openxmlformats.org/officeDocument/2006/relationships/hyperlink" Target="https://www.stockfirmati.com/images/products/2020/6C17018CF42E0C5F529238C8E2ACA00E_CLR002023-3.jpg" TargetMode="External"/><Relationship Id="rId174" Type="http://schemas.openxmlformats.org/officeDocument/2006/relationships/hyperlink" Target="https://www.stockfirmati.com/images/products/2020/6C17018CF42E0C5F529238C8E2ACA00E_CLR002023-4.jpg" TargetMode="External"/><Relationship Id="rId175" Type="http://schemas.openxmlformats.org/officeDocument/2006/relationships/hyperlink" Target="https://www.stockfirmati.com/images/products/2020/6C17018CF42E0C5F529238C8E2ACA00E_CLR002023-5.jpg" TargetMode="External"/><Relationship Id="rId176" Type="http://schemas.openxmlformats.org/officeDocument/2006/relationships/hyperlink" Target="https://www.stockfirmati.com/images/products/2020/6C17018CF42E0C5F529238C8E2ACA00E_CLR002023-1.jpg" TargetMode="External"/><Relationship Id="rId177" Type="http://schemas.openxmlformats.org/officeDocument/2006/relationships/hyperlink" Target="https://www.stockfirmati.com/images/products/2020/6C17018CF42E0C5F529238C8E2ACA00E_CLR002023-2.jpg" TargetMode="External"/><Relationship Id="rId178" Type="http://schemas.openxmlformats.org/officeDocument/2006/relationships/hyperlink" Target="https://www.stockfirmati.com/images/products/2020/6C17018CF42E0C5F529238C8E2ACA00E_CLR002023-3.jpg" TargetMode="External"/><Relationship Id="rId179" Type="http://schemas.openxmlformats.org/officeDocument/2006/relationships/hyperlink" Target="https://www.stockfirmati.com/images/products/2020/6C17018CF42E0C5F529238C8E2ACA00E_CLR002023-4.jpg" TargetMode="External"/><Relationship Id="rId230" Type="http://schemas.openxmlformats.org/officeDocument/2006/relationships/hyperlink" Target="https://www.stockfirmati.com/images/products/2020/6C17018CF42E0C5F529238C8E2ACA00E_CLR007920-5.jpg" TargetMode="External"/><Relationship Id="rId231" Type="http://schemas.openxmlformats.org/officeDocument/2006/relationships/hyperlink" Target="https://www.stockfirmati.com/images/products/2020/6C17018CF42E0C5F529238C8E2ACA00E_CLR007920-1.jpg" TargetMode="External"/><Relationship Id="rId232" Type="http://schemas.openxmlformats.org/officeDocument/2006/relationships/hyperlink" Target="https://www.stockfirmati.com/images/products/2020/6C17018CF42E0C5F529238C8E2ACA00E_CLR007920-2.jpg" TargetMode="External"/><Relationship Id="rId233" Type="http://schemas.openxmlformats.org/officeDocument/2006/relationships/hyperlink" Target="https://www.stockfirmati.com/images/products/2020/6C17018CF42E0C5F529238C8E2ACA00E_CLR007920-3.jpg" TargetMode="External"/><Relationship Id="rId234" Type="http://schemas.openxmlformats.org/officeDocument/2006/relationships/hyperlink" Target="https://www.stockfirmati.com/images/products/2020/6C17018CF42E0C5F529238C8E2ACA00E_CLR007920-4.jpg" TargetMode="External"/><Relationship Id="rId235" Type="http://schemas.openxmlformats.org/officeDocument/2006/relationships/hyperlink" Target="https://www.stockfirmati.com/images/products/2020/6C17018CF42E0C5F529238C8E2ACA00E_CLR007920-5.jpg" TargetMode="External"/><Relationship Id="rId236" Type="http://schemas.openxmlformats.org/officeDocument/2006/relationships/hyperlink" Target="https://www.stockfirmati.com/images/products/2020/6C17018CF42E0C5F529238C8E2ACA00E_CLR007920-1.jpg" TargetMode="External"/><Relationship Id="rId237" Type="http://schemas.openxmlformats.org/officeDocument/2006/relationships/hyperlink" Target="https://www.stockfirmati.com/images/products/2020/6C17018CF42E0C5F529238C8E2ACA00E_CLR007920-2.jpg" TargetMode="External"/><Relationship Id="rId238" Type="http://schemas.openxmlformats.org/officeDocument/2006/relationships/hyperlink" Target="https://www.stockfirmati.com/images/products/2020/6C17018CF42E0C5F529238C8E2ACA00E_CLR007920-3.jpg" TargetMode="External"/><Relationship Id="rId239" Type="http://schemas.openxmlformats.org/officeDocument/2006/relationships/hyperlink" Target="https://www.stockfirmati.com/images/products/2020/6C17018CF42E0C5F529238C8E2ACA00E_CLR007920-4.jpg" TargetMode="External"/><Relationship Id="rId460" Type="http://schemas.openxmlformats.org/officeDocument/2006/relationships/hyperlink" Target="https://www.stockfirmati.com/images/products/2020/B22002A495C10C499999BA42EB86BA5D_CLR007863-2.jpg" TargetMode="External"/><Relationship Id="rId461" Type="http://schemas.openxmlformats.org/officeDocument/2006/relationships/hyperlink" Target="https://www.stockfirmati.com/images/products/2020/B22002A495C10C499999BA42EB86BA5D_CLR007863-3.jpg" TargetMode="External"/><Relationship Id="rId462" Type="http://schemas.openxmlformats.org/officeDocument/2006/relationships/hyperlink" Target="https://www.stockfirmati.com/images/products/2020/B22002A495C10C499999BA42EB86BA5D_CLR007863-4.jpg" TargetMode="External"/><Relationship Id="rId463" Type="http://schemas.openxmlformats.org/officeDocument/2006/relationships/hyperlink" Target="https://www.stockfirmati.com/images/products/2020/B22002A495C10C499999BA42EB86BA5D_CLR007863-5.jpg" TargetMode="External"/><Relationship Id="rId464" Type="http://schemas.openxmlformats.org/officeDocument/2006/relationships/hyperlink" Target="https://www.stockfirmati.com/images/products/2020/B22002A495C10C499999BA42EB86BA5D_CLR007863-1.jpg" TargetMode="External"/><Relationship Id="rId465" Type="http://schemas.openxmlformats.org/officeDocument/2006/relationships/hyperlink" Target="https://www.stockfirmati.com/images/products/2020/B22002A495C10C499999BA42EB86BA5D_CLR007863-2.jpg" TargetMode="External"/><Relationship Id="rId466" Type="http://schemas.openxmlformats.org/officeDocument/2006/relationships/hyperlink" Target="https://www.stockfirmati.com/images/products/2020/B22002A495C10C499999BA42EB86BA5D_CLR007863-3.jpg" TargetMode="External"/><Relationship Id="rId467" Type="http://schemas.openxmlformats.org/officeDocument/2006/relationships/hyperlink" Target="https://www.stockfirmati.com/images/products/2020/B22002A495C10C499999BA42EB86BA5D_CLR007863-4.jpg" TargetMode="External"/><Relationship Id="rId468" Type="http://schemas.openxmlformats.org/officeDocument/2006/relationships/hyperlink" Target="https://www.stockfirmati.com/images/products/2020/B22002A495C10C499999BA42EB86BA5D_CLR007863-5.jpg" TargetMode="External"/><Relationship Id="rId469" Type="http://schemas.openxmlformats.org/officeDocument/2006/relationships/hyperlink" Target="https://www.stockfirmati.com/images/products/2020/B22002A495C10C499999BA42EB86BA5D_CLR007863-1.jpg" TargetMode="External"/><Relationship Id="rId520" Type="http://schemas.openxmlformats.org/officeDocument/2006/relationships/hyperlink" Target="https://www.stockfirmati.com/images/products/2020/66B1164BE1AA7E4B396BA6E3C5866261_CLR002023-2.jpg" TargetMode="External"/><Relationship Id="rId521" Type="http://schemas.openxmlformats.org/officeDocument/2006/relationships/hyperlink" Target="https://www.stockfirmati.com/images/products/2020/66B1164BE1AA7E4B396BA6E3C5866261_CLR002023-3.jpg" TargetMode="External"/><Relationship Id="rId522" Type="http://schemas.openxmlformats.org/officeDocument/2006/relationships/hyperlink" Target="https://www.stockfirmati.com/images/products/2020/66B1164BE1AA7E4B396BA6E3C5866261_CLR002023-4.jpg" TargetMode="External"/><Relationship Id="rId30" Type="http://schemas.openxmlformats.org/officeDocument/2006/relationships/hyperlink" Target="https://www.stockfirmati.com/images/products/2020/ACE745EB1977EDC11B5BBBC776D1C5E1_CLR007866-5.jpg" TargetMode="External"/><Relationship Id="rId31" Type="http://schemas.openxmlformats.org/officeDocument/2006/relationships/hyperlink" Target="https://www.stockfirmati.com/images/products/2020/ACE745EB1977EDC11B5BBBC776D1C5E1_CLR007866-1.jpg" TargetMode="External"/><Relationship Id="rId32" Type="http://schemas.openxmlformats.org/officeDocument/2006/relationships/hyperlink" Target="https://www.stockfirmati.com/images/products/2020/ACE745EB1977EDC11B5BBBC776D1C5E1_CLR007866-2.jpg" TargetMode="External"/><Relationship Id="rId33" Type="http://schemas.openxmlformats.org/officeDocument/2006/relationships/hyperlink" Target="https://www.stockfirmati.com/images/products/2020/ACE745EB1977EDC11B5BBBC776D1C5E1_CLR007866-3.jpg" TargetMode="External"/><Relationship Id="rId34" Type="http://schemas.openxmlformats.org/officeDocument/2006/relationships/hyperlink" Target="https://www.stockfirmati.com/images/products/2020/ACE745EB1977EDC11B5BBBC776D1C5E1_CLR007866-4.jpg" TargetMode="External"/><Relationship Id="rId35" Type="http://schemas.openxmlformats.org/officeDocument/2006/relationships/hyperlink" Target="https://www.stockfirmati.com/images/products/2020/ACE745EB1977EDC11B5BBBC776D1C5E1_CLR007866-5.jpg" TargetMode="External"/><Relationship Id="rId36" Type="http://schemas.openxmlformats.org/officeDocument/2006/relationships/hyperlink" Target="https://www.stockfirmati.com/images/products/2020/ACE745EB1977EDC11B5BBBC776D1C5E1_CLR006944-1.jpg" TargetMode="External"/><Relationship Id="rId37" Type="http://schemas.openxmlformats.org/officeDocument/2006/relationships/hyperlink" Target="https://www.stockfirmati.com/images/products/2020/ACE745EB1977EDC11B5BBBC776D1C5E1_CLR006944-2.jpg" TargetMode="External"/><Relationship Id="rId38" Type="http://schemas.openxmlformats.org/officeDocument/2006/relationships/hyperlink" Target="https://www.stockfirmati.com/images/products/2020/ACE745EB1977EDC11B5BBBC776D1C5E1_CLR006944-3.jpg" TargetMode="External"/><Relationship Id="rId39" Type="http://schemas.openxmlformats.org/officeDocument/2006/relationships/hyperlink" Target="https://www.stockfirmati.com/images/products/2020/ACE745EB1977EDC11B5BBBC776D1C5E1_CLR006944-4.jpg" TargetMode="External"/><Relationship Id="rId523" Type="http://schemas.openxmlformats.org/officeDocument/2006/relationships/hyperlink" Target="https://www.stockfirmati.com/images/products/2020/66B1164BE1AA7E4B396BA6E3C5866261_CLR002023-5.jpg" TargetMode="External"/><Relationship Id="rId524" Type="http://schemas.openxmlformats.org/officeDocument/2006/relationships/hyperlink" Target="https://www.stockfirmati.com/images/products/2020/66B1164BE1AA7E4B396BA6E3C5866261_CLR002023-1.jpg" TargetMode="External"/><Relationship Id="rId525" Type="http://schemas.openxmlformats.org/officeDocument/2006/relationships/hyperlink" Target="https://www.stockfirmati.com/images/products/2020/66B1164BE1AA7E4B396BA6E3C5866261_CLR002023-2.jpg" TargetMode="External"/><Relationship Id="rId526" Type="http://schemas.openxmlformats.org/officeDocument/2006/relationships/hyperlink" Target="https://www.stockfirmati.com/images/products/2020/66B1164BE1AA7E4B396BA6E3C5866261_CLR002023-3.jpg" TargetMode="External"/><Relationship Id="rId527" Type="http://schemas.openxmlformats.org/officeDocument/2006/relationships/hyperlink" Target="https://www.stockfirmati.com/images/products/2020/66B1164BE1AA7E4B396BA6E3C5866261_CLR002023-4.jpg" TargetMode="External"/><Relationship Id="rId528" Type="http://schemas.openxmlformats.org/officeDocument/2006/relationships/hyperlink" Target="https://www.stockfirmati.com/images/products/2020/66B1164BE1AA7E4B396BA6E3C5866261_CLR002023-5.jpg" TargetMode="External"/><Relationship Id="rId529" Type="http://schemas.openxmlformats.org/officeDocument/2006/relationships/hyperlink" Target="https://www.stockfirmati.com/images/products/2020/66B1164BE1AA7E4B396BA6E3C5866261_CLR002023-1.jpg" TargetMode="External"/><Relationship Id="rId180" Type="http://schemas.openxmlformats.org/officeDocument/2006/relationships/hyperlink" Target="https://www.stockfirmati.com/images/products/2020/6C17018CF42E0C5F529238C8E2ACA00E_CLR002023-5.jpg" TargetMode="External"/><Relationship Id="rId181" Type="http://schemas.openxmlformats.org/officeDocument/2006/relationships/hyperlink" Target="https://www.stockfirmati.com/images/products/2020/6C17018CF42E0C5F529238C8E2ACA00E_CLR002023-1.jpg" TargetMode="External"/><Relationship Id="rId182" Type="http://schemas.openxmlformats.org/officeDocument/2006/relationships/hyperlink" Target="https://www.stockfirmati.com/images/products/2020/6C17018CF42E0C5F529238C8E2ACA00E_CLR002023-2.jpg" TargetMode="External"/><Relationship Id="rId183" Type="http://schemas.openxmlformats.org/officeDocument/2006/relationships/hyperlink" Target="https://www.stockfirmati.com/images/products/2020/6C17018CF42E0C5F529238C8E2ACA00E_CLR002023-3.jpg" TargetMode="External"/><Relationship Id="rId184" Type="http://schemas.openxmlformats.org/officeDocument/2006/relationships/hyperlink" Target="https://www.stockfirmati.com/images/products/2020/6C17018CF42E0C5F529238C8E2ACA00E_CLR002023-4.jpg" TargetMode="External"/><Relationship Id="rId185" Type="http://schemas.openxmlformats.org/officeDocument/2006/relationships/hyperlink" Target="https://www.stockfirmati.com/images/products/2020/6C17018CF42E0C5F529238C8E2ACA00E_CLR002023-5.jpg" TargetMode="External"/><Relationship Id="rId186" Type="http://schemas.openxmlformats.org/officeDocument/2006/relationships/hyperlink" Target="https://www.stockfirmati.com/images/products/2020/6C17018CF42E0C5F529238C8E2ACA00E_CLR002023-1.jpg" TargetMode="External"/><Relationship Id="rId187" Type="http://schemas.openxmlformats.org/officeDocument/2006/relationships/hyperlink" Target="https://www.stockfirmati.com/images/products/2020/6C17018CF42E0C5F529238C8E2ACA00E_CLR002023-2.jpg" TargetMode="External"/><Relationship Id="rId188" Type="http://schemas.openxmlformats.org/officeDocument/2006/relationships/hyperlink" Target="https://www.stockfirmati.com/images/products/2020/6C17018CF42E0C5F529238C8E2ACA00E_CLR002023-3.jpg" TargetMode="External"/><Relationship Id="rId189" Type="http://schemas.openxmlformats.org/officeDocument/2006/relationships/hyperlink" Target="https://www.stockfirmati.com/images/products/2020/6C17018CF42E0C5F529238C8E2ACA00E_CLR002023-4.jpg" TargetMode="External"/><Relationship Id="rId240" Type="http://schemas.openxmlformats.org/officeDocument/2006/relationships/hyperlink" Target="https://www.stockfirmati.com/images/products/2020/6C17018CF42E0C5F529238C8E2ACA00E_CLR007920-5.jpg" TargetMode="External"/><Relationship Id="rId241" Type="http://schemas.openxmlformats.org/officeDocument/2006/relationships/hyperlink" Target="https://www.stockfirmati.com/images/products/2020/7D753EB0517341F4F7DF039D6739D3C5_CLR007919-1.jpg" TargetMode="External"/><Relationship Id="rId242" Type="http://schemas.openxmlformats.org/officeDocument/2006/relationships/hyperlink" Target="https://www.stockfirmati.com/images/products/2020/7D753EB0517341F4F7DF039D6739D3C5_CLR007919-2.jpg" TargetMode="External"/><Relationship Id="rId243" Type="http://schemas.openxmlformats.org/officeDocument/2006/relationships/hyperlink" Target="https://www.stockfirmati.com/images/products/2020/7D753EB0517341F4F7DF039D6739D3C5_CLR007919-3.jpg" TargetMode="External"/><Relationship Id="rId244" Type="http://schemas.openxmlformats.org/officeDocument/2006/relationships/hyperlink" Target="https://www.stockfirmati.com/images/products/2020/7D753EB0517341F4F7DF039D6739D3C5_CLR007919-4.jpg" TargetMode="External"/><Relationship Id="rId245" Type="http://schemas.openxmlformats.org/officeDocument/2006/relationships/hyperlink" Target="https://www.stockfirmati.com/images/products/2020/7D753EB0517341F4F7DF039D6739D3C5_CLR007919-5.jpg" TargetMode="External"/><Relationship Id="rId246" Type="http://schemas.openxmlformats.org/officeDocument/2006/relationships/hyperlink" Target="https://www.stockfirmati.com/images/products/2020/7D753EB0517341F4F7DF039D6739D3C5_CLR007919-1.jpg" TargetMode="External"/><Relationship Id="rId247" Type="http://schemas.openxmlformats.org/officeDocument/2006/relationships/hyperlink" Target="https://www.stockfirmati.com/images/products/2020/7D753EB0517341F4F7DF039D6739D3C5_CLR007919-2.jpg" TargetMode="External"/><Relationship Id="rId248" Type="http://schemas.openxmlformats.org/officeDocument/2006/relationships/hyperlink" Target="https://www.stockfirmati.com/images/products/2020/7D753EB0517341F4F7DF039D6739D3C5_CLR007919-3.jpg" TargetMode="External"/><Relationship Id="rId249" Type="http://schemas.openxmlformats.org/officeDocument/2006/relationships/hyperlink" Target="https://www.stockfirmati.com/images/products/2020/7D753EB0517341F4F7DF039D6739D3C5_CLR007919-4.jpg" TargetMode="External"/><Relationship Id="rId300" Type="http://schemas.openxmlformats.org/officeDocument/2006/relationships/hyperlink" Target="https://www.stockfirmati.com/images/products/2020/7D753EB0517341F4F7DF039D6739D3C5_CLR007917-2.jpg" TargetMode="External"/><Relationship Id="rId301" Type="http://schemas.openxmlformats.org/officeDocument/2006/relationships/hyperlink" Target="https://www.stockfirmati.com/images/products/2020/7D753EB0517341F4F7DF039D6739D3C5_CLR007917-3.jpg" TargetMode="External"/><Relationship Id="rId302" Type="http://schemas.openxmlformats.org/officeDocument/2006/relationships/hyperlink" Target="https://www.stockfirmati.com/images/products/2020/7D753EB0517341F4F7DF039D6739D3C5_CLR007917-4.jpg" TargetMode="External"/><Relationship Id="rId303" Type="http://schemas.openxmlformats.org/officeDocument/2006/relationships/hyperlink" Target="https://www.stockfirmati.com/images/products/2020/7D753EB0517341F4F7DF039D6739D3C5_CLR007917-1.jpg" TargetMode="External"/><Relationship Id="rId304" Type="http://schemas.openxmlformats.org/officeDocument/2006/relationships/hyperlink" Target="https://www.stockfirmati.com/images/products/2020/7D753EB0517341F4F7DF039D6739D3C5_CLR007917-2.jpg" TargetMode="External"/><Relationship Id="rId305" Type="http://schemas.openxmlformats.org/officeDocument/2006/relationships/hyperlink" Target="https://www.stockfirmati.com/images/products/2020/7D753EB0517341F4F7DF039D6739D3C5_CLR007917-3.jpg" TargetMode="External"/><Relationship Id="rId306" Type="http://schemas.openxmlformats.org/officeDocument/2006/relationships/hyperlink" Target="https://www.stockfirmati.com/images/products/2020/7D753EB0517341F4F7DF039D6739D3C5_CLR007917-4.jpg" TargetMode="External"/><Relationship Id="rId307" Type="http://schemas.openxmlformats.org/officeDocument/2006/relationships/hyperlink" Target="https://www.stockfirmati.com/images/products/2020/7D753EB0517341F4F7DF039D6739D3C5_CLR007917-1.jpg" TargetMode="External"/><Relationship Id="rId308" Type="http://schemas.openxmlformats.org/officeDocument/2006/relationships/hyperlink" Target="https://www.stockfirmati.com/images/products/2020/7D753EB0517341F4F7DF039D6739D3C5_CLR007917-2.jpg" TargetMode="External"/><Relationship Id="rId309" Type="http://schemas.openxmlformats.org/officeDocument/2006/relationships/hyperlink" Target="https://www.stockfirmati.com/images/products/2020/7D753EB0517341F4F7DF039D6739D3C5_CLR007917-3.jpg" TargetMode="External"/><Relationship Id="rId470" Type="http://schemas.openxmlformats.org/officeDocument/2006/relationships/hyperlink" Target="https://www.stockfirmati.com/images/products/2020/B22002A495C10C499999BA42EB86BA5D_CLR007863-2.jpg" TargetMode="External"/><Relationship Id="rId471" Type="http://schemas.openxmlformats.org/officeDocument/2006/relationships/hyperlink" Target="https://www.stockfirmati.com/images/products/2020/B22002A495C10C499999BA42EB86BA5D_CLR007863-3.jpg" TargetMode="External"/><Relationship Id="rId472" Type="http://schemas.openxmlformats.org/officeDocument/2006/relationships/hyperlink" Target="https://www.stockfirmati.com/images/products/2020/B22002A495C10C499999BA42EB86BA5D_CLR007863-4.jpg" TargetMode="External"/><Relationship Id="rId473" Type="http://schemas.openxmlformats.org/officeDocument/2006/relationships/hyperlink" Target="https://www.stockfirmati.com/images/products/2020/B22002A495C10C499999BA42EB86BA5D_CLR007863-5.jpg" TargetMode="External"/><Relationship Id="rId474" Type="http://schemas.openxmlformats.org/officeDocument/2006/relationships/hyperlink" Target="https://www.stockfirmati.com/images/products/2020/B22002A495C10C499999BA42EB86BA5D_CLR007863-1.jpg" TargetMode="External"/><Relationship Id="rId475" Type="http://schemas.openxmlformats.org/officeDocument/2006/relationships/hyperlink" Target="https://www.stockfirmati.com/images/products/2020/B22002A495C10C499999BA42EB86BA5D_CLR007863-2.jpg" TargetMode="External"/><Relationship Id="rId476" Type="http://schemas.openxmlformats.org/officeDocument/2006/relationships/hyperlink" Target="https://www.stockfirmati.com/images/products/2020/B22002A495C10C499999BA42EB86BA5D_CLR007863-3.jpg" TargetMode="External"/><Relationship Id="rId477" Type="http://schemas.openxmlformats.org/officeDocument/2006/relationships/hyperlink" Target="https://www.stockfirmati.com/images/products/2020/B22002A495C10C499999BA42EB86BA5D_CLR007863-4.jpg" TargetMode="External"/><Relationship Id="rId478" Type="http://schemas.openxmlformats.org/officeDocument/2006/relationships/hyperlink" Target="https://www.stockfirmati.com/images/products/2020/B22002A495C10C499999BA42EB86BA5D_CLR007863-5.jpg" TargetMode="External"/><Relationship Id="rId479" Type="http://schemas.openxmlformats.org/officeDocument/2006/relationships/hyperlink" Target="https://www.stockfirmati.com/images/products/2020/66B1164BE1AA7E4B396BA6E3C5866261_CLR007871-1.jpg" TargetMode="External"/><Relationship Id="rId530" Type="http://schemas.openxmlformats.org/officeDocument/2006/relationships/hyperlink" Target="https://www.stockfirmati.com/images/products/2020/66B1164BE1AA7E4B396BA6E3C5866261_CLR002023-2.jpg" TargetMode="External"/><Relationship Id="rId531" Type="http://schemas.openxmlformats.org/officeDocument/2006/relationships/hyperlink" Target="https://www.stockfirmati.com/images/products/2020/66B1164BE1AA7E4B396BA6E3C5866261_CLR002023-3.jpg" TargetMode="External"/><Relationship Id="rId532" Type="http://schemas.openxmlformats.org/officeDocument/2006/relationships/hyperlink" Target="https://www.stockfirmati.com/images/products/2020/66B1164BE1AA7E4B396BA6E3C5866261_CLR002023-4.jpg" TargetMode="External"/><Relationship Id="rId40" Type="http://schemas.openxmlformats.org/officeDocument/2006/relationships/hyperlink" Target="https://www.stockfirmati.com/images/products/2020/ACE745EB1977EDC11B5BBBC776D1C5E1_CLR006944-5.jpg" TargetMode="External"/><Relationship Id="rId41" Type="http://schemas.openxmlformats.org/officeDocument/2006/relationships/hyperlink" Target="https://www.stockfirmati.com/images/products/2020/ACE745EB1977EDC11B5BBBC776D1C5E1_CLR006944-1.jpg" TargetMode="External"/><Relationship Id="rId42" Type="http://schemas.openxmlformats.org/officeDocument/2006/relationships/hyperlink" Target="https://www.stockfirmati.com/images/products/2020/ACE745EB1977EDC11B5BBBC776D1C5E1_CLR006944-2.jpg" TargetMode="External"/><Relationship Id="rId43" Type="http://schemas.openxmlformats.org/officeDocument/2006/relationships/hyperlink" Target="https://www.stockfirmati.com/images/products/2020/ACE745EB1977EDC11B5BBBC776D1C5E1_CLR006944-3.jpg" TargetMode="External"/><Relationship Id="rId44" Type="http://schemas.openxmlformats.org/officeDocument/2006/relationships/hyperlink" Target="https://www.stockfirmati.com/images/products/2020/ACE745EB1977EDC11B5BBBC776D1C5E1_CLR006944-4.jpg" TargetMode="External"/><Relationship Id="rId45" Type="http://schemas.openxmlformats.org/officeDocument/2006/relationships/hyperlink" Target="https://www.stockfirmati.com/images/products/2020/ACE745EB1977EDC11B5BBBC776D1C5E1_CLR006944-5.jpg" TargetMode="External"/><Relationship Id="rId46" Type="http://schemas.openxmlformats.org/officeDocument/2006/relationships/hyperlink" Target="https://www.stockfirmati.com/images/products/2020/ACE745EB1977EDC11B5BBBC776D1C5E1_CLR006944-1.jpg" TargetMode="External"/><Relationship Id="rId47" Type="http://schemas.openxmlformats.org/officeDocument/2006/relationships/hyperlink" Target="https://www.stockfirmati.com/images/products/2020/ACE745EB1977EDC11B5BBBC776D1C5E1_CLR006944-2.jpg" TargetMode="External"/><Relationship Id="rId48" Type="http://schemas.openxmlformats.org/officeDocument/2006/relationships/hyperlink" Target="https://www.stockfirmati.com/images/products/2020/ACE745EB1977EDC11B5BBBC776D1C5E1_CLR006944-3.jpg" TargetMode="External"/><Relationship Id="rId49" Type="http://schemas.openxmlformats.org/officeDocument/2006/relationships/hyperlink" Target="https://www.stockfirmati.com/images/products/2020/ACE745EB1977EDC11B5BBBC776D1C5E1_CLR006944-4.jpg" TargetMode="External"/><Relationship Id="rId533" Type="http://schemas.openxmlformats.org/officeDocument/2006/relationships/hyperlink" Target="https://www.stockfirmati.com/images/products/2020/66B1164BE1AA7E4B396BA6E3C5866261_CLR002023-5.jpg" TargetMode="External"/><Relationship Id="rId534" Type="http://schemas.openxmlformats.org/officeDocument/2006/relationships/hyperlink" Target="https://www.stockfirmati.com/images/products/2020/66B1164BE1AA7E4B396BA6E3C5866261_CLR002023-1.jpg" TargetMode="External"/><Relationship Id="rId1" Type="http://schemas.openxmlformats.org/officeDocument/2006/relationships/hyperlink" Target="https://www.stockfirmati.com/images/products/2020/6C17018CF42E0C5F529238C8E2ACA00E_CLR007920-1.jpg" TargetMode="External"/><Relationship Id="rId2" Type="http://schemas.openxmlformats.org/officeDocument/2006/relationships/hyperlink" Target="https://www.stockfirmati.com/images/products/2020/6C17018CF42E0C5F529238C8E2ACA00E_CLR007920-2.jpg" TargetMode="External"/><Relationship Id="rId3" Type="http://schemas.openxmlformats.org/officeDocument/2006/relationships/hyperlink" Target="https://www.stockfirmati.com/images/products/2020/6C17018CF42E0C5F529238C8E2ACA00E_CLR007920-3.jpg" TargetMode="External"/><Relationship Id="rId4" Type="http://schemas.openxmlformats.org/officeDocument/2006/relationships/hyperlink" Target="https://www.stockfirmati.com/images/products/2020/6C17018CF42E0C5F529238C8E2ACA00E_CLR007920-4.jpg" TargetMode="External"/><Relationship Id="rId5" Type="http://schemas.openxmlformats.org/officeDocument/2006/relationships/hyperlink" Target="https://www.stockfirmati.com/images/products/2020/6C17018CF42E0C5F529238C8E2ACA00E_CLR007920-5.jpg" TargetMode="External"/><Relationship Id="rId6" Type="http://schemas.openxmlformats.org/officeDocument/2006/relationships/hyperlink" Target="https://www.stockfirmati.com/images/products/2020/ACE745EB1977EDC11B5BBBC776D1C5E1_CLR007473-1.jpg" TargetMode="External"/><Relationship Id="rId7" Type="http://schemas.openxmlformats.org/officeDocument/2006/relationships/hyperlink" Target="https://www.stockfirmati.com/images/products/2020/ACE745EB1977EDC11B5BBBC776D1C5E1_CLR007473-2.jpg" TargetMode="External"/><Relationship Id="rId8" Type="http://schemas.openxmlformats.org/officeDocument/2006/relationships/hyperlink" Target="https://www.stockfirmati.com/images/products/2020/ACE745EB1977EDC11B5BBBC776D1C5E1_CLR007473-3.jpg" TargetMode="External"/><Relationship Id="rId9" Type="http://schemas.openxmlformats.org/officeDocument/2006/relationships/hyperlink" Target="https://www.stockfirmati.com/images/products/2020/ACE745EB1977EDC11B5BBBC776D1C5E1_CLR007473-4.jpg" TargetMode="External"/><Relationship Id="rId190" Type="http://schemas.openxmlformats.org/officeDocument/2006/relationships/hyperlink" Target="https://www.stockfirmati.com/images/products/2020/6C17018CF42E0C5F529238C8E2ACA00E_CLR002023-5.jpg" TargetMode="External"/><Relationship Id="rId191" Type="http://schemas.openxmlformats.org/officeDocument/2006/relationships/hyperlink" Target="https://www.stockfirmati.com/images/products/2020/6C17018CF42E0C5F529238C8E2ACA00E_CLR002023-1.jpg" TargetMode="External"/><Relationship Id="rId192" Type="http://schemas.openxmlformats.org/officeDocument/2006/relationships/hyperlink" Target="https://www.stockfirmati.com/images/products/2020/6C17018CF42E0C5F529238C8E2ACA00E_CLR002023-2.jpg" TargetMode="External"/><Relationship Id="rId193" Type="http://schemas.openxmlformats.org/officeDocument/2006/relationships/hyperlink" Target="https://www.stockfirmati.com/images/products/2020/6C17018CF42E0C5F529238C8E2ACA00E_CLR002023-3.jpg" TargetMode="External"/><Relationship Id="rId194" Type="http://schemas.openxmlformats.org/officeDocument/2006/relationships/hyperlink" Target="https://www.stockfirmati.com/images/products/2020/6C17018CF42E0C5F529238C8E2ACA00E_CLR002023-4.jpg" TargetMode="External"/><Relationship Id="rId195" Type="http://schemas.openxmlformats.org/officeDocument/2006/relationships/hyperlink" Target="https://www.stockfirmati.com/images/products/2020/6C17018CF42E0C5F529238C8E2ACA00E_CLR002023-5.jpg" TargetMode="External"/><Relationship Id="rId196" Type="http://schemas.openxmlformats.org/officeDocument/2006/relationships/hyperlink" Target="https://www.stockfirmati.com/images/products/2020/6C17018CF42E0C5F529238C8E2ACA00E_C22180-1.jpg" TargetMode="External"/><Relationship Id="rId197" Type="http://schemas.openxmlformats.org/officeDocument/2006/relationships/hyperlink" Target="https://www.stockfirmati.com/images/products/2020/6C17018CF42E0C5F529238C8E2ACA00E_C22180-2.jpg" TargetMode="External"/><Relationship Id="rId198" Type="http://schemas.openxmlformats.org/officeDocument/2006/relationships/hyperlink" Target="https://www.stockfirmati.com/images/products/2020/6C17018CF42E0C5F529238C8E2ACA00E_C22180-3.jpg" TargetMode="External"/><Relationship Id="rId199" Type="http://schemas.openxmlformats.org/officeDocument/2006/relationships/hyperlink" Target="https://www.stockfirmati.com/images/products/2020/6C17018CF42E0C5F529238C8E2ACA00E_C22180-4.jpg" TargetMode="External"/><Relationship Id="rId535" Type="http://schemas.openxmlformats.org/officeDocument/2006/relationships/hyperlink" Target="https://www.stockfirmati.com/images/products/2020/66B1164BE1AA7E4B396BA6E3C5866261_CLR002023-2.jpg" TargetMode="External"/><Relationship Id="rId250" Type="http://schemas.openxmlformats.org/officeDocument/2006/relationships/hyperlink" Target="https://www.stockfirmati.com/images/products/2020/7D753EB0517341F4F7DF039D6739D3C5_CLR007919-5.jpg" TargetMode="External"/><Relationship Id="rId251" Type="http://schemas.openxmlformats.org/officeDocument/2006/relationships/hyperlink" Target="https://www.stockfirmati.com/images/products/2020/7D753EB0517341F4F7DF039D6739D3C5_CLR007919-1.jpg" TargetMode="External"/><Relationship Id="rId252" Type="http://schemas.openxmlformats.org/officeDocument/2006/relationships/hyperlink" Target="https://www.stockfirmati.com/images/products/2020/7D753EB0517341F4F7DF039D6739D3C5_CLR007919-2.jpg" TargetMode="External"/><Relationship Id="rId253" Type="http://schemas.openxmlformats.org/officeDocument/2006/relationships/hyperlink" Target="https://www.stockfirmati.com/images/products/2020/7D753EB0517341F4F7DF039D6739D3C5_CLR007919-3.jpg" TargetMode="External"/><Relationship Id="rId254" Type="http://schemas.openxmlformats.org/officeDocument/2006/relationships/hyperlink" Target="https://www.stockfirmati.com/images/products/2020/7D753EB0517341F4F7DF039D6739D3C5_CLR007919-4.jpg" TargetMode="External"/><Relationship Id="rId255" Type="http://schemas.openxmlformats.org/officeDocument/2006/relationships/hyperlink" Target="https://www.stockfirmati.com/images/products/2020/7D753EB0517341F4F7DF039D6739D3C5_CLR007919-5.jpg" TargetMode="External"/><Relationship Id="rId256" Type="http://schemas.openxmlformats.org/officeDocument/2006/relationships/hyperlink" Target="https://www.stockfirmati.com/images/products/2020/7D753EB0517341F4F7DF039D6739D3C5_CLR007919-1.jpg" TargetMode="External"/><Relationship Id="rId257" Type="http://schemas.openxmlformats.org/officeDocument/2006/relationships/hyperlink" Target="https://www.stockfirmati.com/images/products/2020/7D753EB0517341F4F7DF039D6739D3C5_CLR007919-2.jpg" TargetMode="External"/><Relationship Id="rId258" Type="http://schemas.openxmlformats.org/officeDocument/2006/relationships/hyperlink" Target="https://www.stockfirmati.com/images/products/2020/7D753EB0517341F4F7DF039D6739D3C5_CLR007919-3.jpg" TargetMode="External"/><Relationship Id="rId259" Type="http://schemas.openxmlformats.org/officeDocument/2006/relationships/hyperlink" Target="https://www.stockfirmati.com/images/products/2020/7D753EB0517341F4F7DF039D6739D3C5_CLR007919-4.jpg" TargetMode="External"/><Relationship Id="rId536" Type="http://schemas.openxmlformats.org/officeDocument/2006/relationships/hyperlink" Target="https://www.stockfirmati.com/images/products/2020/66B1164BE1AA7E4B396BA6E3C5866261_CLR002023-3.jpg" TargetMode="External"/><Relationship Id="rId537" Type="http://schemas.openxmlformats.org/officeDocument/2006/relationships/hyperlink" Target="https://www.stockfirmati.com/images/products/2020/66B1164BE1AA7E4B396BA6E3C5866261_CLR002023-4.jpg" TargetMode="External"/><Relationship Id="rId538" Type="http://schemas.openxmlformats.org/officeDocument/2006/relationships/hyperlink" Target="https://www.stockfirmati.com/images/products/2020/66B1164BE1AA7E4B396BA6E3C5866261_CLR002023-5.jpg" TargetMode="External"/><Relationship Id="rId539" Type="http://schemas.openxmlformats.org/officeDocument/2006/relationships/hyperlink" Target="https://www.stockfirmati.com/images/products/2020/66B1164BE1AA7E4B396BA6E3C5866261_CLR002023-1.jpg" TargetMode="External"/><Relationship Id="rId310" Type="http://schemas.openxmlformats.org/officeDocument/2006/relationships/hyperlink" Target="https://www.stockfirmati.com/images/products/2020/7D753EB0517341F4F7DF039D6739D3C5_CLR007917-4.jpg" TargetMode="External"/><Relationship Id="rId311" Type="http://schemas.openxmlformats.org/officeDocument/2006/relationships/hyperlink" Target="https://www.stockfirmati.com/images/products/2020/7D753EB0517341F4F7DF039D6739D3C5_CLR007917-1.jpg" TargetMode="External"/><Relationship Id="rId312" Type="http://schemas.openxmlformats.org/officeDocument/2006/relationships/hyperlink" Target="https://www.stockfirmati.com/images/products/2020/7D753EB0517341F4F7DF039D6739D3C5_CLR007917-2.jpg" TargetMode="External"/><Relationship Id="rId313" Type="http://schemas.openxmlformats.org/officeDocument/2006/relationships/hyperlink" Target="https://www.stockfirmati.com/images/products/2020/7D753EB0517341F4F7DF039D6739D3C5_CLR007917-3.jpg" TargetMode="External"/><Relationship Id="rId314" Type="http://schemas.openxmlformats.org/officeDocument/2006/relationships/hyperlink" Target="https://www.stockfirmati.com/images/products/2020/7D753EB0517341F4F7DF039D6739D3C5_CLR007917-4.jpg" TargetMode="External"/><Relationship Id="rId315" Type="http://schemas.openxmlformats.org/officeDocument/2006/relationships/hyperlink" Target="https://www.stockfirmati.com/images/products/2020/7D753EB0517341F4F7DF039D6739D3C5_CLR007917-1.jpg" TargetMode="External"/><Relationship Id="rId316" Type="http://schemas.openxmlformats.org/officeDocument/2006/relationships/hyperlink" Target="https://www.stockfirmati.com/images/products/2020/7D753EB0517341F4F7DF039D6739D3C5_CLR007917-2.jpg" TargetMode="External"/><Relationship Id="rId317" Type="http://schemas.openxmlformats.org/officeDocument/2006/relationships/hyperlink" Target="https://www.stockfirmati.com/images/products/2020/7D753EB0517341F4F7DF039D6739D3C5_CLR007917-3.jpg" TargetMode="External"/><Relationship Id="rId318" Type="http://schemas.openxmlformats.org/officeDocument/2006/relationships/hyperlink" Target="https://www.stockfirmati.com/images/products/2020/7D753EB0517341F4F7DF039D6739D3C5_CLR007917-4.jpg" TargetMode="External"/><Relationship Id="rId319" Type="http://schemas.openxmlformats.org/officeDocument/2006/relationships/hyperlink" Target="https://www.stockfirmati.com/images/products/2020/B22002A495C10C499999BA42EB86BA5D_CLR007874-1.jpg" TargetMode="External"/><Relationship Id="rId480" Type="http://schemas.openxmlformats.org/officeDocument/2006/relationships/hyperlink" Target="https://www.stockfirmati.com/images/products/2020/66B1164BE1AA7E4B396BA6E3C5866261_CLR007871-2.jpg" TargetMode="External"/><Relationship Id="rId481" Type="http://schemas.openxmlformats.org/officeDocument/2006/relationships/hyperlink" Target="https://www.stockfirmati.com/images/products/2020/66B1164BE1AA7E4B396BA6E3C5866261_CLR007871-3.jpg" TargetMode="External"/><Relationship Id="rId482" Type="http://schemas.openxmlformats.org/officeDocument/2006/relationships/hyperlink" Target="https://www.stockfirmati.com/images/products/2020/66B1164BE1AA7E4B396BA6E3C5866261_CLR007871-4.jpg" TargetMode="External"/><Relationship Id="rId483" Type="http://schemas.openxmlformats.org/officeDocument/2006/relationships/hyperlink" Target="https://www.stockfirmati.com/images/products/2020/66B1164BE1AA7E4B396BA6E3C5866261_CLR007871-5.jpg" TargetMode="External"/><Relationship Id="rId484" Type="http://schemas.openxmlformats.org/officeDocument/2006/relationships/hyperlink" Target="https://www.stockfirmati.com/images/products/2020/66B1164BE1AA7E4B396BA6E3C5866261_CLR007871-1.jpg" TargetMode="External"/><Relationship Id="rId485" Type="http://schemas.openxmlformats.org/officeDocument/2006/relationships/hyperlink" Target="https://www.stockfirmati.com/images/products/2020/66B1164BE1AA7E4B396BA6E3C5866261_CLR007871-2.jpg" TargetMode="External"/><Relationship Id="rId486" Type="http://schemas.openxmlformats.org/officeDocument/2006/relationships/hyperlink" Target="https://www.stockfirmati.com/images/products/2020/66B1164BE1AA7E4B396BA6E3C5866261_CLR007871-3.jpg" TargetMode="External"/><Relationship Id="rId487" Type="http://schemas.openxmlformats.org/officeDocument/2006/relationships/hyperlink" Target="https://www.stockfirmati.com/images/products/2020/66B1164BE1AA7E4B396BA6E3C5866261_CLR007871-4.jpg" TargetMode="External"/><Relationship Id="rId488" Type="http://schemas.openxmlformats.org/officeDocument/2006/relationships/hyperlink" Target="https://www.stockfirmati.com/images/products/2020/66B1164BE1AA7E4B396BA6E3C5866261_CLR007871-5.jpg" TargetMode="External"/><Relationship Id="rId489" Type="http://schemas.openxmlformats.org/officeDocument/2006/relationships/hyperlink" Target="https://www.stockfirmati.com/images/products/2020/66B1164BE1AA7E4B396BA6E3C5866261_CLR007871-1.jpg" TargetMode="External"/><Relationship Id="rId540" Type="http://schemas.openxmlformats.org/officeDocument/2006/relationships/hyperlink" Target="https://www.stockfirmati.com/images/products/2020/66B1164BE1AA7E4B396BA6E3C5866261_CLR002023-2.jpg" TargetMode="External"/><Relationship Id="rId541" Type="http://schemas.openxmlformats.org/officeDocument/2006/relationships/hyperlink" Target="https://www.stockfirmati.com/images/products/2020/66B1164BE1AA7E4B396BA6E3C5866261_CLR002023-3.jpg" TargetMode="External"/><Relationship Id="rId542" Type="http://schemas.openxmlformats.org/officeDocument/2006/relationships/hyperlink" Target="https://www.stockfirmati.com/images/products/2020/66B1164BE1AA7E4B396BA6E3C5866261_CLR002023-4.jpg" TargetMode="External"/><Relationship Id="rId50" Type="http://schemas.openxmlformats.org/officeDocument/2006/relationships/hyperlink" Target="https://www.stockfirmati.com/images/products/2020/ACE745EB1977EDC11B5BBBC776D1C5E1_CLR006944-5.jpg" TargetMode="External"/><Relationship Id="rId51" Type="http://schemas.openxmlformats.org/officeDocument/2006/relationships/hyperlink" Target="https://www.stockfirmati.com/images/products/2020/ACE745EB1977EDC11B5BBBC776D1C5E1_CLR006944-1.jpg" TargetMode="External"/><Relationship Id="rId52" Type="http://schemas.openxmlformats.org/officeDocument/2006/relationships/hyperlink" Target="https://www.stockfirmati.com/images/products/2020/ACE745EB1977EDC11B5BBBC776D1C5E1_CLR006944-2.jpg" TargetMode="External"/><Relationship Id="rId53" Type="http://schemas.openxmlformats.org/officeDocument/2006/relationships/hyperlink" Target="https://www.stockfirmati.com/images/products/2020/ACE745EB1977EDC11B5BBBC776D1C5E1_CLR006944-3.jpg" TargetMode="External"/><Relationship Id="rId54" Type="http://schemas.openxmlformats.org/officeDocument/2006/relationships/hyperlink" Target="https://www.stockfirmati.com/images/products/2020/ACE745EB1977EDC11B5BBBC776D1C5E1_CLR006944-4.jpg" TargetMode="External"/><Relationship Id="rId55" Type="http://schemas.openxmlformats.org/officeDocument/2006/relationships/hyperlink" Target="https://www.stockfirmati.com/images/products/2020/ACE745EB1977EDC11B5BBBC776D1C5E1_CLR006944-5.jpg" TargetMode="External"/><Relationship Id="rId56" Type="http://schemas.openxmlformats.org/officeDocument/2006/relationships/hyperlink" Target="https://www.stockfirmati.com/images/products/2020/ACE745EB1977EDC11B5BBBC776D1C5E1_CLR006944-1.jpg" TargetMode="External"/><Relationship Id="rId57" Type="http://schemas.openxmlformats.org/officeDocument/2006/relationships/hyperlink" Target="https://www.stockfirmati.com/images/products/2020/ACE745EB1977EDC11B5BBBC776D1C5E1_CLR006944-2.jpg" TargetMode="External"/><Relationship Id="rId58" Type="http://schemas.openxmlformats.org/officeDocument/2006/relationships/hyperlink" Target="https://www.stockfirmati.com/images/products/2020/ACE745EB1977EDC11B5BBBC776D1C5E1_CLR006944-3.jpg" TargetMode="External"/><Relationship Id="rId59" Type="http://schemas.openxmlformats.org/officeDocument/2006/relationships/hyperlink" Target="https://www.stockfirmati.com/images/products/2020/ACE745EB1977EDC11B5BBBC776D1C5E1_CLR006944-4.jpg" TargetMode="External"/><Relationship Id="rId543" Type="http://schemas.openxmlformats.org/officeDocument/2006/relationships/hyperlink" Target="https://www.stockfirmati.com/images/products/2020/66B1164BE1AA7E4B396BA6E3C5866261_CLR002023-5.jpg" TargetMode="External"/><Relationship Id="rId544" Type="http://schemas.openxmlformats.org/officeDocument/2006/relationships/hyperlink" Target="https://www.stockfirmati.com/images/products/2020/24C39AE66C5F1BED29E440CF8B0E0F01_CLR007473-1.jpg" TargetMode="External"/><Relationship Id="rId545" Type="http://schemas.openxmlformats.org/officeDocument/2006/relationships/hyperlink" Target="https://www.stockfirmati.com/images/products/2020/24C39AE66C5F1BED29E440CF8B0E0F01_CLR007473-2.jpg" TargetMode="External"/><Relationship Id="rId546" Type="http://schemas.openxmlformats.org/officeDocument/2006/relationships/hyperlink" Target="https://www.stockfirmati.com/images/products/2020/24C39AE66C5F1BED29E440CF8B0E0F01_CLR007473-3.jpg" TargetMode="External"/><Relationship Id="rId547" Type="http://schemas.openxmlformats.org/officeDocument/2006/relationships/hyperlink" Target="https://www.stockfirmati.com/images/products/2020/24C39AE66C5F1BED29E440CF8B0E0F01_CLR007473-4.jpg" TargetMode="External"/><Relationship Id="rId548" Type="http://schemas.openxmlformats.org/officeDocument/2006/relationships/hyperlink" Target="https://www.stockfirmati.com/images/products/2020/24C39AE66C5F1BED29E440CF8B0E0F01_CLR007473-5.jpg" TargetMode="External"/><Relationship Id="rId549" Type="http://schemas.openxmlformats.org/officeDocument/2006/relationships/hyperlink" Target="https://www.stockfirmati.com/images/products/2020/24C39AE66C5F1BED29E440CF8B0E0F01_CLR007473-1.jpg" TargetMode="External"/><Relationship Id="rId600" Type="http://schemas.openxmlformats.org/officeDocument/2006/relationships/hyperlink" Target="https://www.stockfirmati.com/images/products/2020/0A00A83656F0CD09453C1EAF0FD2C88B_CLR007473-2.jpg" TargetMode="External"/><Relationship Id="rId601" Type="http://schemas.openxmlformats.org/officeDocument/2006/relationships/hyperlink" Target="https://www.stockfirmati.com/images/products/2020/0A00A83656F0CD09453C1EAF0FD2C88B_CLR007473-3.jpg" TargetMode="External"/><Relationship Id="rId602" Type="http://schemas.openxmlformats.org/officeDocument/2006/relationships/hyperlink" Target="https://www.stockfirmati.com/images/products/2020/0A00A83656F0CD09453C1EAF0FD2C88B_CLR007473-4.jpg" TargetMode="External"/><Relationship Id="rId603" Type="http://schemas.openxmlformats.org/officeDocument/2006/relationships/hyperlink" Target="https://www.stockfirmati.com/images/products/2020/0A00A83656F0CD09453C1EAF0FD2C88B_CLR007473-5.jpg" TargetMode="External"/><Relationship Id="rId604" Type="http://schemas.openxmlformats.org/officeDocument/2006/relationships/hyperlink" Target="https://www.stockfirmati.com/images/products/2020/0A00A83656F0CD09453C1EAF0FD2C88B_CLR007473-1.jpg" TargetMode="External"/><Relationship Id="rId605" Type="http://schemas.openxmlformats.org/officeDocument/2006/relationships/hyperlink" Target="https://www.stockfirmati.com/images/products/2020/0A00A83656F0CD09453C1EAF0FD2C88B_CLR007473-2.jpg" TargetMode="External"/><Relationship Id="rId606" Type="http://schemas.openxmlformats.org/officeDocument/2006/relationships/hyperlink" Target="https://www.stockfirmati.com/images/products/2020/0A00A83656F0CD09453C1EAF0FD2C88B_CLR007473-3.jpg" TargetMode="External"/><Relationship Id="rId607" Type="http://schemas.openxmlformats.org/officeDocument/2006/relationships/hyperlink" Target="https://www.stockfirmati.com/images/products/2020/0A00A83656F0CD09453C1EAF0FD2C88B_CLR007473-4.jpg" TargetMode="External"/><Relationship Id="rId608" Type="http://schemas.openxmlformats.org/officeDocument/2006/relationships/hyperlink" Target="https://www.stockfirmati.com/images/products/2020/0A00A83656F0CD09453C1EAF0FD2C88B_CLR007473-5.jpg" TargetMode="External"/><Relationship Id="rId609" Type="http://schemas.openxmlformats.org/officeDocument/2006/relationships/drawing" Target="../drawings/drawing1.xml"/><Relationship Id="rId260" Type="http://schemas.openxmlformats.org/officeDocument/2006/relationships/hyperlink" Target="https://www.stockfirmati.com/images/products/2020/7D753EB0517341F4F7DF039D6739D3C5_CLR007919-5.jpg" TargetMode="External"/><Relationship Id="rId261" Type="http://schemas.openxmlformats.org/officeDocument/2006/relationships/hyperlink" Target="https://www.stockfirmati.com/images/products/2020/7D753EB0517341F4F7DF039D6739D3C5_CLR007919-1.jpg" TargetMode="External"/><Relationship Id="rId262" Type="http://schemas.openxmlformats.org/officeDocument/2006/relationships/hyperlink" Target="https://www.stockfirmati.com/images/products/2020/7D753EB0517341F4F7DF039D6739D3C5_CLR007919-2.jpg" TargetMode="External"/><Relationship Id="rId263" Type="http://schemas.openxmlformats.org/officeDocument/2006/relationships/hyperlink" Target="https://www.stockfirmati.com/images/products/2020/7D753EB0517341F4F7DF039D6739D3C5_CLR007919-3.jpg" TargetMode="External"/><Relationship Id="rId264" Type="http://schemas.openxmlformats.org/officeDocument/2006/relationships/hyperlink" Target="https://www.stockfirmati.com/images/products/2020/7D753EB0517341F4F7DF039D6739D3C5_CLR007919-4.jpg" TargetMode="External"/><Relationship Id="rId265" Type="http://schemas.openxmlformats.org/officeDocument/2006/relationships/hyperlink" Target="https://www.stockfirmati.com/images/products/2020/7D753EB0517341F4F7DF039D6739D3C5_CLR007919-5.jpg" TargetMode="External"/><Relationship Id="rId266" Type="http://schemas.openxmlformats.org/officeDocument/2006/relationships/hyperlink" Target="https://www.stockfirmati.com/images/products/2020/7D753EB0517341F4F7DF039D6739D3C5_CLR007918-1.jpg" TargetMode="External"/><Relationship Id="rId267" Type="http://schemas.openxmlformats.org/officeDocument/2006/relationships/hyperlink" Target="https://www.stockfirmati.com/images/products/2020/7D753EB0517341F4F7DF039D6739D3C5_CLR007918-2.jpg" TargetMode="External"/><Relationship Id="rId268" Type="http://schemas.openxmlformats.org/officeDocument/2006/relationships/hyperlink" Target="https://www.stockfirmati.com/images/products/2020/7D753EB0517341F4F7DF039D6739D3C5_CLR007918-3.jpg" TargetMode="External"/><Relationship Id="rId269" Type="http://schemas.openxmlformats.org/officeDocument/2006/relationships/hyperlink" Target="https://www.stockfirmati.com/images/products/2020/7D753EB0517341F4F7DF039D6739D3C5_CLR007918-4.jpg" TargetMode="External"/><Relationship Id="rId320" Type="http://schemas.openxmlformats.org/officeDocument/2006/relationships/hyperlink" Target="https://www.stockfirmati.com/images/products/2020/B22002A495C10C499999BA42EB86BA5D_CLR007874-2.jpg" TargetMode="External"/><Relationship Id="rId321" Type="http://schemas.openxmlformats.org/officeDocument/2006/relationships/hyperlink" Target="https://www.stockfirmati.com/images/products/2020/B22002A495C10C499999BA42EB86BA5D_CLR007874-3.jpg" TargetMode="External"/><Relationship Id="rId322" Type="http://schemas.openxmlformats.org/officeDocument/2006/relationships/hyperlink" Target="https://www.stockfirmati.com/images/products/2020/B22002A495C10C499999BA42EB86BA5D_CLR007874-4.jpg" TargetMode="External"/><Relationship Id="rId323" Type="http://schemas.openxmlformats.org/officeDocument/2006/relationships/hyperlink" Target="https://www.stockfirmati.com/images/products/2020/B22002A495C10C499999BA42EB86BA5D_CLR007874-5.jpg" TargetMode="External"/><Relationship Id="rId324" Type="http://schemas.openxmlformats.org/officeDocument/2006/relationships/hyperlink" Target="https://www.stockfirmati.com/images/products/2020/B22002A495C10C499999BA42EB86BA5D_CLR007874-1.jpg" TargetMode="External"/><Relationship Id="rId325" Type="http://schemas.openxmlformats.org/officeDocument/2006/relationships/hyperlink" Target="https://www.stockfirmati.com/images/products/2020/B22002A495C10C499999BA42EB86BA5D_CLR007874-2.jpg" TargetMode="External"/><Relationship Id="rId326" Type="http://schemas.openxmlformats.org/officeDocument/2006/relationships/hyperlink" Target="https://www.stockfirmati.com/images/products/2020/B22002A495C10C499999BA42EB86BA5D_CLR007874-3.jpg" TargetMode="External"/><Relationship Id="rId327" Type="http://schemas.openxmlformats.org/officeDocument/2006/relationships/hyperlink" Target="https://www.stockfirmati.com/images/products/2020/B22002A495C10C499999BA42EB86BA5D_CLR007874-4.jpg" TargetMode="External"/><Relationship Id="rId328" Type="http://schemas.openxmlformats.org/officeDocument/2006/relationships/hyperlink" Target="https://www.stockfirmati.com/images/products/2020/B22002A495C10C499999BA42EB86BA5D_CLR007874-5.jpg" TargetMode="External"/><Relationship Id="rId329" Type="http://schemas.openxmlformats.org/officeDocument/2006/relationships/hyperlink" Target="https://www.stockfirmati.com/images/products/2020/B22002A495C10C499999BA42EB86BA5D_CLR007874-1.jpg" TargetMode="External"/><Relationship Id="rId490" Type="http://schemas.openxmlformats.org/officeDocument/2006/relationships/hyperlink" Target="https://www.stockfirmati.com/images/products/2020/66B1164BE1AA7E4B396BA6E3C5866261_CLR007871-2.jpg" TargetMode="External"/><Relationship Id="rId491" Type="http://schemas.openxmlformats.org/officeDocument/2006/relationships/hyperlink" Target="https://www.stockfirmati.com/images/products/2020/66B1164BE1AA7E4B396BA6E3C5866261_CLR007871-3.jpg" TargetMode="External"/><Relationship Id="rId492" Type="http://schemas.openxmlformats.org/officeDocument/2006/relationships/hyperlink" Target="https://www.stockfirmati.com/images/products/2020/66B1164BE1AA7E4B396BA6E3C5866261_CLR007871-4.jpg" TargetMode="External"/><Relationship Id="rId493" Type="http://schemas.openxmlformats.org/officeDocument/2006/relationships/hyperlink" Target="https://www.stockfirmati.com/images/products/2020/66B1164BE1AA7E4B396BA6E3C5866261_CLR007871-5.jpg" TargetMode="External"/><Relationship Id="rId494" Type="http://schemas.openxmlformats.org/officeDocument/2006/relationships/hyperlink" Target="https://www.stockfirmati.com/images/products/2020/66B1164BE1AA7E4B396BA6E3C5866261_CLR007871-1.jpg" TargetMode="External"/><Relationship Id="rId495" Type="http://schemas.openxmlformats.org/officeDocument/2006/relationships/hyperlink" Target="https://www.stockfirmati.com/images/products/2020/66B1164BE1AA7E4B396BA6E3C5866261_CLR007871-2.jpg" TargetMode="External"/><Relationship Id="rId496" Type="http://schemas.openxmlformats.org/officeDocument/2006/relationships/hyperlink" Target="https://www.stockfirmati.com/images/products/2020/66B1164BE1AA7E4B396BA6E3C5866261_CLR007871-3.jpg" TargetMode="External"/><Relationship Id="rId497" Type="http://schemas.openxmlformats.org/officeDocument/2006/relationships/hyperlink" Target="https://www.stockfirmati.com/images/products/2020/66B1164BE1AA7E4B396BA6E3C5866261_CLR007871-4.jpg" TargetMode="External"/><Relationship Id="rId498" Type="http://schemas.openxmlformats.org/officeDocument/2006/relationships/hyperlink" Target="https://www.stockfirmati.com/images/products/2020/66B1164BE1AA7E4B396BA6E3C5866261_CLR007871-5.jpg" TargetMode="External"/><Relationship Id="rId499" Type="http://schemas.openxmlformats.org/officeDocument/2006/relationships/hyperlink" Target="https://www.stockfirmati.com/images/products/2020/66B1164BE1AA7E4B396BA6E3C5866261_CLR007871-1.jpg" TargetMode="External"/><Relationship Id="rId100" Type="http://schemas.openxmlformats.org/officeDocument/2006/relationships/hyperlink" Target="https://www.stockfirmati.com/images/products/2020/ACE745EB1977EDC11B5BBBC776D1C5E1_C14887-5.jpg" TargetMode="External"/><Relationship Id="rId101" Type="http://schemas.openxmlformats.org/officeDocument/2006/relationships/hyperlink" Target="https://www.stockfirmati.com/images/products/2020/ACE745EB1977EDC11B5BBBC776D1C5E1_C14887-1.jpg" TargetMode="External"/><Relationship Id="rId102" Type="http://schemas.openxmlformats.org/officeDocument/2006/relationships/hyperlink" Target="https://www.stockfirmati.com/images/products/2020/ACE745EB1977EDC11B5BBBC776D1C5E1_C14887-2.jpg" TargetMode="External"/><Relationship Id="rId103" Type="http://schemas.openxmlformats.org/officeDocument/2006/relationships/hyperlink" Target="https://www.stockfirmati.com/images/products/2020/ACE745EB1977EDC11B5BBBC776D1C5E1_C14887-3.jpg" TargetMode="External"/><Relationship Id="rId104" Type="http://schemas.openxmlformats.org/officeDocument/2006/relationships/hyperlink" Target="https://www.stockfirmati.com/images/products/2020/ACE745EB1977EDC11B5BBBC776D1C5E1_C14887-4.jpg" TargetMode="External"/><Relationship Id="rId105" Type="http://schemas.openxmlformats.org/officeDocument/2006/relationships/hyperlink" Target="https://www.stockfirmati.com/images/products/2020/ACE745EB1977EDC11B5BBBC776D1C5E1_C14887-5.jpg" TargetMode="External"/><Relationship Id="rId106" Type="http://schemas.openxmlformats.org/officeDocument/2006/relationships/hyperlink" Target="https://www.stockfirmati.com/images/products/2020/C57A2135B1358C60F6145DE53E6007F3_CLR000426-1.jpg" TargetMode="External"/><Relationship Id="rId107" Type="http://schemas.openxmlformats.org/officeDocument/2006/relationships/hyperlink" Target="https://www.stockfirmati.com/images/products/2020/C57A2135B1358C60F6145DE53E6007F3_CLR000426-2.jpg" TargetMode="External"/><Relationship Id="rId108" Type="http://schemas.openxmlformats.org/officeDocument/2006/relationships/hyperlink" Target="https://www.stockfirmati.com/images/products/2020/C57A2135B1358C60F6145DE53E6007F3_CLR000426-3.jpg" TargetMode="External"/><Relationship Id="rId109" Type="http://schemas.openxmlformats.org/officeDocument/2006/relationships/hyperlink" Target="https://www.stockfirmati.com/images/products/2020/C57A2135B1358C60F6145DE53E6007F3_CLR000426-4.jpg" TargetMode="External"/><Relationship Id="rId60" Type="http://schemas.openxmlformats.org/officeDocument/2006/relationships/hyperlink" Target="https://www.stockfirmati.com/images/products/2020/ACE745EB1977EDC11B5BBBC776D1C5E1_CLR006944-5.jpg" TargetMode="External"/><Relationship Id="rId61" Type="http://schemas.openxmlformats.org/officeDocument/2006/relationships/hyperlink" Target="https://www.stockfirmati.com/images/products/2020/ACE745EB1977EDC11B5BBBC776D1C5E1_CLR006944-1.jpg" TargetMode="External"/><Relationship Id="rId62" Type="http://schemas.openxmlformats.org/officeDocument/2006/relationships/hyperlink" Target="https://www.stockfirmati.com/images/products/2020/ACE745EB1977EDC11B5BBBC776D1C5E1_CLR006944-2.jpg" TargetMode="External"/><Relationship Id="rId63" Type="http://schemas.openxmlformats.org/officeDocument/2006/relationships/hyperlink" Target="https://www.stockfirmati.com/images/products/2020/ACE745EB1977EDC11B5BBBC776D1C5E1_CLR006944-3.jpg" TargetMode="External"/><Relationship Id="rId64" Type="http://schemas.openxmlformats.org/officeDocument/2006/relationships/hyperlink" Target="https://www.stockfirmati.com/images/products/2020/ACE745EB1977EDC11B5BBBC776D1C5E1_CLR006944-4.jpg" TargetMode="External"/><Relationship Id="rId65" Type="http://schemas.openxmlformats.org/officeDocument/2006/relationships/hyperlink" Target="https://www.stockfirmati.com/images/products/2020/ACE745EB1977EDC11B5BBBC776D1C5E1_CLR006944-5.jpg" TargetMode="External"/><Relationship Id="rId66" Type="http://schemas.openxmlformats.org/officeDocument/2006/relationships/hyperlink" Target="https://www.stockfirmati.com/images/products/2020/ACE745EB1977EDC11B5BBBC776D1C5E1_CLR006944-1.jpg" TargetMode="External"/><Relationship Id="rId67" Type="http://schemas.openxmlformats.org/officeDocument/2006/relationships/hyperlink" Target="https://www.stockfirmati.com/images/products/2020/ACE745EB1977EDC11B5BBBC776D1C5E1_CLR006944-2.jpg" TargetMode="External"/><Relationship Id="rId68" Type="http://schemas.openxmlformats.org/officeDocument/2006/relationships/hyperlink" Target="https://www.stockfirmati.com/images/products/2020/ACE745EB1977EDC11B5BBBC776D1C5E1_CLR006944-3.jpg" TargetMode="External"/><Relationship Id="rId69" Type="http://schemas.openxmlformats.org/officeDocument/2006/relationships/hyperlink" Target="https://www.stockfirmati.com/images/products/2020/ACE745EB1977EDC11B5BBBC776D1C5E1_CLR006944-4.jpg" TargetMode="External"/><Relationship Id="rId550" Type="http://schemas.openxmlformats.org/officeDocument/2006/relationships/hyperlink" Target="https://www.stockfirmati.com/images/products/2020/24C39AE66C5F1BED29E440CF8B0E0F01_CLR007473-2.jpg" TargetMode="External"/><Relationship Id="rId551" Type="http://schemas.openxmlformats.org/officeDocument/2006/relationships/hyperlink" Target="https://www.stockfirmati.com/images/products/2020/24C39AE66C5F1BED29E440CF8B0E0F01_CLR007473-3.jpg" TargetMode="External"/><Relationship Id="rId552" Type="http://schemas.openxmlformats.org/officeDocument/2006/relationships/hyperlink" Target="https://www.stockfirmati.com/images/products/2020/24C39AE66C5F1BED29E440CF8B0E0F01_CLR007473-4.jpg" TargetMode="External"/><Relationship Id="rId553" Type="http://schemas.openxmlformats.org/officeDocument/2006/relationships/hyperlink" Target="https://www.stockfirmati.com/images/products/2020/24C39AE66C5F1BED29E440CF8B0E0F01_CLR007473-5.jpg" TargetMode="External"/><Relationship Id="rId554" Type="http://schemas.openxmlformats.org/officeDocument/2006/relationships/hyperlink" Target="https://www.stockfirmati.com/images/products/2020/24C39AE66C5F1BED29E440CF8B0E0F01_CLR002023-1.jpg" TargetMode="External"/><Relationship Id="rId555" Type="http://schemas.openxmlformats.org/officeDocument/2006/relationships/hyperlink" Target="https://www.stockfirmati.com/images/products/2020/24C39AE66C5F1BED29E440CF8B0E0F01_CLR002023-2.jpg" TargetMode="External"/><Relationship Id="rId556" Type="http://schemas.openxmlformats.org/officeDocument/2006/relationships/hyperlink" Target="https://www.stockfirmati.com/images/products/2020/24C39AE66C5F1BED29E440CF8B0E0F01_CLR002023-3.jpg" TargetMode="External"/><Relationship Id="rId557" Type="http://schemas.openxmlformats.org/officeDocument/2006/relationships/hyperlink" Target="https://www.stockfirmati.com/images/products/2020/24C39AE66C5F1BED29E440CF8B0E0F01_CLR002023-4.jpg" TargetMode="External"/><Relationship Id="rId558" Type="http://schemas.openxmlformats.org/officeDocument/2006/relationships/hyperlink" Target="https://www.stockfirmati.com/images/products/2020/24C39AE66C5F1BED29E440CF8B0E0F01_CLR002023-5.jpg" TargetMode="External"/><Relationship Id="rId559" Type="http://schemas.openxmlformats.org/officeDocument/2006/relationships/hyperlink" Target="https://www.stockfirmati.com/images/products/2020/24C39AE66C5F1BED29E440CF8B0E0F01_CLR002023-1.jpg" TargetMode="External"/><Relationship Id="rId270" Type="http://schemas.openxmlformats.org/officeDocument/2006/relationships/hyperlink" Target="https://www.stockfirmati.com/images/products/2020/7D753EB0517341F4F7DF039D6739D3C5_CLR007918-5.jpg" TargetMode="External"/><Relationship Id="rId271" Type="http://schemas.openxmlformats.org/officeDocument/2006/relationships/hyperlink" Target="https://www.stockfirmati.com/images/products/2020/7D753EB0517341F4F7DF039D6739D3C5_CLR007918-1.jpg" TargetMode="External"/><Relationship Id="rId272" Type="http://schemas.openxmlformats.org/officeDocument/2006/relationships/hyperlink" Target="https://www.stockfirmati.com/images/products/2020/7D753EB0517341F4F7DF039D6739D3C5_CLR007918-2.jpg" TargetMode="External"/><Relationship Id="rId273" Type="http://schemas.openxmlformats.org/officeDocument/2006/relationships/hyperlink" Target="https://www.stockfirmati.com/images/products/2020/7D753EB0517341F4F7DF039D6739D3C5_CLR007918-3.jpg" TargetMode="External"/><Relationship Id="rId274" Type="http://schemas.openxmlformats.org/officeDocument/2006/relationships/hyperlink" Target="https://www.stockfirmati.com/images/products/2020/7D753EB0517341F4F7DF039D6739D3C5_CLR007918-4.jpg" TargetMode="External"/><Relationship Id="rId275" Type="http://schemas.openxmlformats.org/officeDocument/2006/relationships/hyperlink" Target="https://www.stockfirmati.com/images/products/2020/7D753EB0517341F4F7DF039D6739D3C5_CLR007918-5.jpg" TargetMode="External"/><Relationship Id="rId276" Type="http://schemas.openxmlformats.org/officeDocument/2006/relationships/hyperlink" Target="https://www.stockfirmati.com/images/products/2020/7D753EB0517341F4F7DF039D6739D3C5_CLR007918-1.jpg" TargetMode="External"/><Relationship Id="rId277" Type="http://schemas.openxmlformats.org/officeDocument/2006/relationships/hyperlink" Target="https://www.stockfirmati.com/images/products/2020/7D753EB0517341F4F7DF039D6739D3C5_CLR007918-2.jpg" TargetMode="External"/><Relationship Id="rId278" Type="http://schemas.openxmlformats.org/officeDocument/2006/relationships/hyperlink" Target="https://www.stockfirmati.com/images/products/2020/7D753EB0517341F4F7DF039D6739D3C5_CLR007918-3.jpg" TargetMode="External"/><Relationship Id="rId279" Type="http://schemas.openxmlformats.org/officeDocument/2006/relationships/hyperlink" Target="https://www.stockfirmati.com/images/products/2020/7D753EB0517341F4F7DF039D6739D3C5_CLR007918-4.jpg" TargetMode="External"/><Relationship Id="rId330" Type="http://schemas.openxmlformats.org/officeDocument/2006/relationships/hyperlink" Target="https://www.stockfirmati.com/images/products/2020/B22002A495C10C499999BA42EB86BA5D_CLR007874-2.jpg" TargetMode="External"/><Relationship Id="rId331" Type="http://schemas.openxmlformats.org/officeDocument/2006/relationships/hyperlink" Target="https://www.stockfirmati.com/images/products/2020/B22002A495C10C499999BA42EB86BA5D_CLR007874-3.jpg" TargetMode="External"/><Relationship Id="rId332" Type="http://schemas.openxmlformats.org/officeDocument/2006/relationships/hyperlink" Target="https://www.stockfirmati.com/images/products/2020/B22002A495C10C499999BA42EB86BA5D_CLR007874-4.jpg" TargetMode="External"/><Relationship Id="rId333" Type="http://schemas.openxmlformats.org/officeDocument/2006/relationships/hyperlink" Target="https://www.stockfirmati.com/images/products/2020/B22002A495C10C499999BA42EB86BA5D_CLR007874-5.jpg" TargetMode="External"/><Relationship Id="rId334" Type="http://schemas.openxmlformats.org/officeDocument/2006/relationships/hyperlink" Target="https://www.stockfirmati.com/images/products/2020/B22002A495C10C499999BA42EB86BA5D_CLR007874-1.jpg" TargetMode="External"/><Relationship Id="rId335" Type="http://schemas.openxmlformats.org/officeDocument/2006/relationships/hyperlink" Target="https://www.stockfirmati.com/images/products/2020/B22002A495C10C499999BA42EB86BA5D_CLR007874-2.jpg" TargetMode="External"/><Relationship Id="rId336" Type="http://schemas.openxmlformats.org/officeDocument/2006/relationships/hyperlink" Target="https://www.stockfirmati.com/images/products/2020/B22002A495C10C499999BA42EB86BA5D_CLR007874-3.jpg" TargetMode="External"/><Relationship Id="rId337" Type="http://schemas.openxmlformats.org/officeDocument/2006/relationships/hyperlink" Target="https://www.stockfirmati.com/images/products/2020/B22002A495C10C499999BA42EB86BA5D_CLR007874-4.jpg" TargetMode="External"/><Relationship Id="rId338" Type="http://schemas.openxmlformats.org/officeDocument/2006/relationships/hyperlink" Target="https://www.stockfirmati.com/images/products/2020/B22002A495C10C499999BA42EB86BA5D_CLR007874-5.jpg" TargetMode="External"/><Relationship Id="rId339" Type="http://schemas.openxmlformats.org/officeDocument/2006/relationships/hyperlink" Target="https://www.stockfirmati.com/images/products/2020/B22002A495C10C499999BA42EB86BA5D_CLR007874-1.jpg" TargetMode="External"/><Relationship Id="rId110" Type="http://schemas.openxmlformats.org/officeDocument/2006/relationships/hyperlink" Target="https://www.stockfirmati.com/images/products/2020/C57A2135B1358C60F6145DE53E6007F3_CLR000426-5.jpg" TargetMode="External"/><Relationship Id="rId111" Type="http://schemas.openxmlformats.org/officeDocument/2006/relationships/hyperlink" Target="https://www.stockfirmati.com/images/products/2020/C57A2135B1358C60F6145DE53E6007F3_CLR000426-1.jpg" TargetMode="External"/><Relationship Id="rId112" Type="http://schemas.openxmlformats.org/officeDocument/2006/relationships/hyperlink" Target="https://www.stockfirmati.com/images/products/2020/C57A2135B1358C60F6145DE53E6007F3_CLR000426-2.jpg" TargetMode="External"/><Relationship Id="rId113" Type="http://schemas.openxmlformats.org/officeDocument/2006/relationships/hyperlink" Target="https://www.stockfirmati.com/images/products/2020/C57A2135B1358C60F6145DE53E6007F3_CLR000426-3.jpg" TargetMode="External"/><Relationship Id="rId114" Type="http://schemas.openxmlformats.org/officeDocument/2006/relationships/hyperlink" Target="https://www.stockfirmati.com/images/products/2020/C57A2135B1358C60F6145DE53E6007F3_CLR000426-4.jpg" TargetMode="External"/><Relationship Id="rId115" Type="http://schemas.openxmlformats.org/officeDocument/2006/relationships/hyperlink" Target="https://www.stockfirmati.com/images/products/2020/C57A2135B1358C60F6145DE53E6007F3_CLR000426-5.jpg" TargetMode="External"/><Relationship Id="rId70" Type="http://schemas.openxmlformats.org/officeDocument/2006/relationships/hyperlink" Target="https://www.stockfirmati.com/images/products/2020/ACE745EB1977EDC11B5BBBC776D1C5E1_CLR006944-5.jpg" TargetMode="External"/><Relationship Id="rId71" Type="http://schemas.openxmlformats.org/officeDocument/2006/relationships/hyperlink" Target="https://www.stockfirmati.com/images/products/2020/ACE745EB1977EDC11B5BBBC776D1C5E1_C14887-1.jpg" TargetMode="External"/><Relationship Id="rId72" Type="http://schemas.openxmlformats.org/officeDocument/2006/relationships/hyperlink" Target="https://www.stockfirmati.com/images/products/2020/ACE745EB1977EDC11B5BBBC776D1C5E1_C14887-2.jpg" TargetMode="External"/><Relationship Id="rId73" Type="http://schemas.openxmlformats.org/officeDocument/2006/relationships/hyperlink" Target="https://www.stockfirmati.com/images/products/2020/ACE745EB1977EDC11B5BBBC776D1C5E1_C14887-3.jpg" TargetMode="External"/><Relationship Id="rId74" Type="http://schemas.openxmlformats.org/officeDocument/2006/relationships/hyperlink" Target="https://www.stockfirmati.com/images/products/2020/ACE745EB1977EDC11B5BBBC776D1C5E1_C14887-4.jpg" TargetMode="External"/><Relationship Id="rId75" Type="http://schemas.openxmlformats.org/officeDocument/2006/relationships/hyperlink" Target="https://www.stockfirmati.com/images/products/2020/ACE745EB1977EDC11B5BBBC776D1C5E1_C14887-5.jpg" TargetMode="External"/><Relationship Id="rId76" Type="http://schemas.openxmlformats.org/officeDocument/2006/relationships/hyperlink" Target="https://www.stockfirmati.com/images/products/2020/ACE745EB1977EDC11B5BBBC776D1C5E1_C14887-1.jpg" TargetMode="External"/><Relationship Id="rId77" Type="http://schemas.openxmlformats.org/officeDocument/2006/relationships/hyperlink" Target="https://www.stockfirmati.com/images/products/2020/ACE745EB1977EDC11B5BBBC776D1C5E1_C14887-2.jpg" TargetMode="External"/><Relationship Id="rId78" Type="http://schemas.openxmlformats.org/officeDocument/2006/relationships/hyperlink" Target="https://www.stockfirmati.com/images/products/2020/ACE745EB1977EDC11B5BBBC776D1C5E1_C14887-3.jpg" TargetMode="External"/><Relationship Id="rId79" Type="http://schemas.openxmlformats.org/officeDocument/2006/relationships/hyperlink" Target="https://www.stockfirmati.com/images/products/2020/ACE745EB1977EDC11B5BBBC776D1C5E1_C14887-4.jpg" TargetMode="External"/><Relationship Id="rId116" Type="http://schemas.openxmlformats.org/officeDocument/2006/relationships/hyperlink" Target="https://www.stockfirmati.com/images/products/2020/C57A2135B1358C60F6145DE53E6007F3_CLR000426-1.jpg" TargetMode="External"/><Relationship Id="rId117" Type="http://schemas.openxmlformats.org/officeDocument/2006/relationships/hyperlink" Target="https://www.stockfirmati.com/images/products/2020/C57A2135B1358C60F6145DE53E6007F3_CLR000426-2.jpg" TargetMode="External"/><Relationship Id="rId118" Type="http://schemas.openxmlformats.org/officeDocument/2006/relationships/hyperlink" Target="https://www.stockfirmati.com/images/products/2020/C57A2135B1358C60F6145DE53E6007F3_CLR000426-3.jpg" TargetMode="External"/><Relationship Id="rId119" Type="http://schemas.openxmlformats.org/officeDocument/2006/relationships/hyperlink" Target="https://www.stockfirmati.com/images/products/2020/C57A2135B1358C60F6145DE53E6007F3_CLR000426-4.jpg" TargetMode="External"/><Relationship Id="rId560" Type="http://schemas.openxmlformats.org/officeDocument/2006/relationships/hyperlink" Target="https://www.stockfirmati.com/images/products/2020/24C39AE66C5F1BED29E440CF8B0E0F01_CLR002023-2.jpg" TargetMode="External"/><Relationship Id="rId561" Type="http://schemas.openxmlformats.org/officeDocument/2006/relationships/hyperlink" Target="https://www.stockfirmati.com/images/products/2020/24C39AE66C5F1BED29E440CF8B0E0F01_CLR002023-3.jpg" TargetMode="External"/><Relationship Id="rId562" Type="http://schemas.openxmlformats.org/officeDocument/2006/relationships/hyperlink" Target="https://www.stockfirmati.com/images/products/2020/24C39AE66C5F1BED29E440CF8B0E0F01_CLR002023-4.jpg" TargetMode="External"/><Relationship Id="rId563" Type="http://schemas.openxmlformats.org/officeDocument/2006/relationships/hyperlink" Target="https://www.stockfirmati.com/images/products/2020/24C39AE66C5F1BED29E440CF8B0E0F01_CLR002023-5.jpg" TargetMode="External"/><Relationship Id="rId564" Type="http://schemas.openxmlformats.org/officeDocument/2006/relationships/hyperlink" Target="https://www.stockfirmati.com/images/products/2020/24C39AE66C5F1BED29E440CF8B0E0F01_CLR002023-1.jpg" TargetMode="External"/><Relationship Id="rId565" Type="http://schemas.openxmlformats.org/officeDocument/2006/relationships/hyperlink" Target="https://www.stockfirmati.com/images/products/2020/24C39AE66C5F1BED29E440CF8B0E0F01_CLR002023-2.jpg" TargetMode="External"/><Relationship Id="rId566" Type="http://schemas.openxmlformats.org/officeDocument/2006/relationships/hyperlink" Target="https://www.stockfirmati.com/images/products/2020/24C39AE66C5F1BED29E440CF8B0E0F01_CLR002023-3.jpg" TargetMode="External"/><Relationship Id="rId567" Type="http://schemas.openxmlformats.org/officeDocument/2006/relationships/hyperlink" Target="https://www.stockfirmati.com/images/products/2020/24C39AE66C5F1BED29E440CF8B0E0F01_CLR002023-4.jpg" TargetMode="External"/><Relationship Id="rId568" Type="http://schemas.openxmlformats.org/officeDocument/2006/relationships/hyperlink" Target="https://www.stockfirmati.com/images/products/2020/24C39AE66C5F1BED29E440CF8B0E0F01_CLR002023-5.jpg" TargetMode="External"/><Relationship Id="rId569" Type="http://schemas.openxmlformats.org/officeDocument/2006/relationships/hyperlink" Target="https://www.stockfirmati.com/images/products/2020/24C39AE66C5F1BED29E440CF8B0E0F01_CLR002023-1.jpg" TargetMode="External"/><Relationship Id="rId280" Type="http://schemas.openxmlformats.org/officeDocument/2006/relationships/hyperlink" Target="https://www.stockfirmati.com/images/products/2020/7D753EB0517341F4F7DF039D6739D3C5_CLR007918-5.jpg" TargetMode="External"/><Relationship Id="rId281" Type="http://schemas.openxmlformats.org/officeDocument/2006/relationships/hyperlink" Target="https://www.stockfirmati.com/images/products/2020/7D753EB0517341F4F7DF039D6739D3C5_CLR007918-1.jpg" TargetMode="External"/><Relationship Id="rId282" Type="http://schemas.openxmlformats.org/officeDocument/2006/relationships/hyperlink" Target="https://www.stockfirmati.com/images/products/2020/7D753EB0517341F4F7DF039D6739D3C5_CLR007918-2.jpg" TargetMode="External"/><Relationship Id="rId283" Type="http://schemas.openxmlformats.org/officeDocument/2006/relationships/hyperlink" Target="https://www.stockfirmati.com/images/products/2020/7D753EB0517341F4F7DF039D6739D3C5_CLR007918-3.jpg" TargetMode="External"/><Relationship Id="rId284" Type="http://schemas.openxmlformats.org/officeDocument/2006/relationships/hyperlink" Target="https://www.stockfirmati.com/images/products/2020/7D753EB0517341F4F7DF039D6739D3C5_CLR007918-4.jpg" TargetMode="External"/><Relationship Id="rId285" Type="http://schemas.openxmlformats.org/officeDocument/2006/relationships/hyperlink" Target="https://www.stockfirmati.com/images/products/2020/7D753EB0517341F4F7DF039D6739D3C5_CLR007918-5.jpg" TargetMode="External"/><Relationship Id="rId286" Type="http://schemas.openxmlformats.org/officeDocument/2006/relationships/hyperlink" Target="https://www.stockfirmati.com/images/products/2020/7D753EB0517341F4F7DF039D6739D3C5_CLR007918-1.jpg" TargetMode="External"/><Relationship Id="rId287" Type="http://schemas.openxmlformats.org/officeDocument/2006/relationships/hyperlink" Target="https://www.stockfirmati.com/images/products/2020/7D753EB0517341F4F7DF039D6739D3C5_CLR007918-2.jpg" TargetMode="External"/><Relationship Id="rId288" Type="http://schemas.openxmlformats.org/officeDocument/2006/relationships/hyperlink" Target="https://www.stockfirmati.com/images/products/2020/7D753EB0517341F4F7DF039D6739D3C5_CLR007918-3.jpg" TargetMode="External"/><Relationship Id="rId289" Type="http://schemas.openxmlformats.org/officeDocument/2006/relationships/hyperlink" Target="https://www.stockfirmati.com/images/products/2020/7D753EB0517341F4F7DF039D6739D3C5_CLR007918-4.jpg" TargetMode="External"/><Relationship Id="rId340" Type="http://schemas.openxmlformats.org/officeDocument/2006/relationships/hyperlink" Target="https://www.stockfirmati.com/images/products/2020/B22002A495C10C499999BA42EB86BA5D_CLR007874-2.jpg" TargetMode="External"/><Relationship Id="rId341" Type="http://schemas.openxmlformats.org/officeDocument/2006/relationships/hyperlink" Target="https://www.stockfirmati.com/images/products/2020/B22002A495C10C499999BA42EB86BA5D_CLR007874-3.jpg" TargetMode="External"/><Relationship Id="rId342" Type="http://schemas.openxmlformats.org/officeDocument/2006/relationships/hyperlink" Target="https://www.stockfirmati.com/images/products/2020/B22002A495C10C499999BA42EB86BA5D_CLR007874-4.jpg" TargetMode="External"/><Relationship Id="rId343" Type="http://schemas.openxmlformats.org/officeDocument/2006/relationships/hyperlink" Target="https://www.stockfirmati.com/images/products/2020/B22002A495C10C499999BA42EB86BA5D_CLR007874-5.jpg" TargetMode="External"/><Relationship Id="rId344" Type="http://schemas.openxmlformats.org/officeDocument/2006/relationships/hyperlink" Target="https://www.stockfirmati.com/images/products/2020/B22002A495C10C499999BA42EB86BA5D_CLR007874-1.jpg" TargetMode="External"/><Relationship Id="rId345" Type="http://schemas.openxmlformats.org/officeDocument/2006/relationships/hyperlink" Target="https://www.stockfirmati.com/images/products/2020/B22002A495C10C499999BA42EB86BA5D_CLR007874-2.jpg" TargetMode="External"/><Relationship Id="rId346" Type="http://schemas.openxmlformats.org/officeDocument/2006/relationships/hyperlink" Target="https://www.stockfirmati.com/images/products/2020/B22002A495C10C499999BA42EB86BA5D_CLR007874-3.jpg" TargetMode="External"/><Relationship Id="rId347" Type="http://schemas.openxmlformats.org/officeDocument/2006/relationships/hyperlink" Target="https://www.stockfirmati.com/images/products/2020/B22002A495C10C499999BA42EB86BA5D_CLR007874-4.jpg" TargetMode="External"/><Relationship Id="rId348" Type="http://schemas.openxmlformats.org/officeDocument/2006/relationships/hyperlink" Target="https://www.stockfirmati.com/images/products/2020/B22002A495C10C499999BA42EB86BA5D_CLR007874-5.jpg" TargetMode="External"/><Relationship Id="rId349" Type="http://schemas.openxmlformats.org/officeDocument/2006/relationships/hyperlink" Target="https://www.stockfirmati.com/images/products/2020/B22002A495C10C499999BA42EB86BA5D_CLR007874-1.jpg" TargetMode="External"/><Relationship Id="rId400" Type="http://schemas.openxmlformats.org/officeDocument/2006/relationships/hyperlink" Target="https://www.stockfirmati.com/images/products/2020/B22002A495C10C499999BA42EB86BA5D_CLR007873-2.jpg" TargetMode="External"/><Relationship Id="rId401" Type="http://schemas.openxmlformats.org/officeDocument/2006/relationships/hyperlink" Target="https://www.stockfirmati.com/images/products/2020/B22002A495C10C499999BA42EB86BA5D_CLR007873-3.jpg" TargetMode="External"/><Relationship Id="rId402" Type="http://schemas.openxmlformats.org/officeDocument/2006/relationships/hyperlink" Target="https://www.stockfirmati.com/images/products/2020/B22002A495C10C499999BA42EB86BA5D_CLR007873-4.jpg" TargetMode="External"/><Relationship Id="rId403" Type="http://schemas.openxmlformats.org/officeDocument/2006/relationships/hyperlink" Target="https://www.stockfirmati.com/images/products/2020/B22002A495C10C499999BA42EB86BA5D_CLR007873-5.jpg" TargetMode="External"/><Relationship Id="rId404" Type="http://schemas.openxmlformats.org/officeDocument/2006/relationships/hyperlink" Target="https://www.stockfirmati.com/images/products/2020/B22002A495C10C499999BA42EB86BA5D_CLR007873-1.jpg" TargetMode="External"/><Relationship Id="rId405" Type="http://schemas.openxmlformats.org/officeDocument/2006/relationships/hyperlink" Target="https://www.stockfirmati.com/images/products/2020/B22002A495C10C499999BA42EB86BA5D_CLR007873-2.jpg" TargetMode="External"/><Relationship Id="rId406" Type="http://schemas.openxmlformats.org/officeDocument/2006/relationships/hyperlink" Target="https://www.stockfirmati.com/images/products/2020/B22002A495C10C499999BA42EB86BA5D_CLR007873-3.jpg" TargetMode="External"/><Relationship Id="rId407" Type="http://schemas.openxmlformats.org/officeDocument/2006/relationships/hyperlink" Target="https://www.stockfirmati.com/images/products/2020/B22002A495C10C499999BA42EB86BA5D_CLR007873-4.jpg" TargetMode="External"/><Relationship Id="rId408" Type="http://schemas.openxmlformats.org/officeDocument/2006/relationships/hyperlink" Target="https://www.stockfirmati.com/images/products/2020/B22002A495C10C499999BA42EB86BA5D_CLR007873-5.jpg" TargetMode="External"/><Relationship Id="rId409" Type="http://schemas.openxmlformats.org/officeDocument/2006/relationships/hyperlink" Target="https://www.stockfirmati.com/images/products/2020/B22002A495C10C499999BA42EB86BA5D_CLR007873-1.jpg" TargetMode="External"/><Relationship Id="rId120" Type="http://schemas.openxmlformats.org/officeDocument/2006/relationships/hyperlink" Target="https://www.stockfirmati.com/images/products/2020/C57A2135B1358C60F6145DE53E6007F3_CLR000426-5.jpg" TargetMode="External"/><Relationship Id="rId121" Type="http://schemas.openxmlformats.org/officeDocument/2006/relationships/hyperlink" Target="https://www.stockfirmati.com/images/products/2020/C57A2135B1358C60F6145DE53E6007F3_CLR000426-1.jpg" TargetMode="External"/><Relationship Id="rId122" Type="http://schemas.openxmlformats.org/officeDocument/2006/relationships/hyperlink" Target="https://www.stockfirmati.com/images/products/2020/C57A2135B1358C60F6145DE53E6007F3_CLR000426-2.jpg" TargetMode="External"/><Relationship Id="rId123" Type="http://schemas.openxmlformats.org/officeDocument/2006/relationships/hyperlink" Target="https://www.stockfirmati.com/images/products/2020/C57A2135B1358C60F6145DE53E6007F3_CLR000426-3.jpg" TargetMode="External"/><Relationship Id="rId124" Type="http://schemas.openxmlformats.org/officeDocument/2006/relationships/hyperlink" Target="https://www.stockfirmati.com/images/products/2020/C57A2135B1358C60F6145DE53E6007F3_CLR000426-4.jpg" TargetMode="External"/><Relationship Id="rId125" Type="http://schemas.openxmlformats.org/officeDocument/2006/relationships/hyperlink" Target="https://www.stockfirmati.com/images/products/2020/C57A2135B1358C60F6145DE53E6007F3_CLR000426-5.jpg" TargetMode="External"/><Relationship Id="rId80" Type="http://schemas.openxmlformats.org/officeDocument/2006/relationships/hyperlink" Target="https://www.stockfirmati.com/images/products/2020/ACE745EB1977EDC11B5BBBC776D1C5E1_C14887-5.jpg" TargetMode="External"/><Relationship Id="rId81" Type="http://schemas.openxmlformats.org/officeDocument/2006/relationships/hyperlink" Target="https://www.stockfirmati.com/images/products/2020/ACE745EB1977EDC11B5BBBC776D1C5E1_C14887-1.jpg" TargetMode="External"/><Relationship Id="rId82" Type="http://schemas.openxmlformats.org/officeDocument/2006/relationships/hyperlink" Target="https://www.stockfirmati.com/images/products/2020/ACE745EB1977EDC11B5BBBC776D1C5E1_C14887-2.jpg" TargetMode="External"/><Relationship Id="rId83" Type="http://schemas.openxmlformats.org/officeDocument/2006/relationships/hyperlink" Target="https://www.stockfirmati.com/images/products/2020/ACE745EB1977EDC11B5BBBC776D1C5E1_C14887-3.jpg" TargetMode="External"/><Relationship Id="rId84" Type="http://schemas.openxmlformats.org/officeDocument/2006/relationships/hyperlink" Target="https://www.stockfirmati.com/images/products/2020/ACE745EB1977EDC11B5BBBC776D1C5E1_C14887-4.jpg" TargetMode="External"/><Relationship Id="rId85" Type="http://schemas.openxmlformats.org/officeDocument/2006/relationships/hyperlink" Target="https://www.stockfirmati.com/images/products/2020/ACE745EB1977EDC11B5BBBC776D1C5E1_C14887-5.jpg" TargetMode="External"/><Relationship Id="rId86" Type="http://schemas.openxmlformats.org/officeDocument/2006/relationships/hyperlink" Target="https://www.stockfirmati.com/images/products/2020/ACE745EB1977EDC11B5BBBC776D1C5E1_C14887-1.jpg" TargetMode="External"/><Relationship Id="rId87" Type="http://schemas.openxmlformats.org/officeDocument/2006/relationships/hyperlink" Target="https://www.stockfirmati.com/images/products/2020/ACE745EB1977EDC11B5BBBC776D1C5E1_C14887-2.jpg" TargetMode="External"/><Relationship Id="rId88" Type="http://schemas.openxmlformats.org/officeDocument/2006/relationships/hyperlink" Target="https://www.stockfirmati.com/images/products/2020/ACE745EB1977EDC11B5BBBC776D1C5E1_C14887-3.jpg" TargetMode="External"/><Relationship Id="rId89" Type="http://schemas.openxmlformats.org/officeDocument/2006/relationships/hyperlink" Target="https://www.stockfirmati.com/images/products/2020/ACE745EB1977EDC11B5BBBC776D1C5E1_C14887-4.jpg" TargetMode="External"/><Relationship Id="rId126" Type="http://schemas.openxmlformats.org/officeDocument/2006/relationships/hyperlink" Target="https://www.stockfirmati.com/images/products/2020/C57A2135B1358C60F6145DE53E6007F3_CLR000426-1.jpg" TargetMode="External"/><Relationship Id="rId127" Type="http://schemas.openxmlformats.org/officeDocument/2006/relationships/hyperlink" Target="https://www.stockfirmati.com/images/products/2020/C57A2135B1358C60F6145DE53E6007F3_CLR000426-2.jpg" TargetMode="External"/><Relationship Id="rId128" Type="http://schemas.openxmlformats.org/officeDocument/2006/relationships/hyperlink" Target="https://www.stockfirmati.com/images/products/2020/C57A2135B1358C60F6145DE53E6007F3_CLR000426-3.jpg" TargetMode="External"/><Relationship Id="rId129" Type="http://schemas.openxmlformats.org/officeDocument/2006/relationships/hyperlink" Target="https://www.stockfirmati.com/images/products/2020/C57A2135B1358C60F6145DE53E6007F3_CLR000426-4.jpg" TargetMode="External"/><Relationship Id="rId570" Type="http://schemas.openxmlformats.org/officeDocument/2006/relationships/hyperlink" Target="https://www.stockfirmati.com/images/products/2020/24C39AE66C5F1BED29E440CF8B0E0F01_CLR002023-2.jpg" TargetMode="External"/><Relationship Id="rId571" Type="http://schemas.openxmlformats.org/officeDocument/2006/relationships/hyperlink" Target="https://www.stockfirmati.com/images/products/2020/24C39AE66C5F1BED29E440CF8B0E0F01_CLR002023-3.jpg" TargetMode="External"/><Relationship Id="rId572" Type="http://schemas.openxmlformats.org/officeDocument/2006/relationships/hyperlink" Target="https://www.stockfirmati.com/images/products/2020/24C39AE66C5F1BED29E440CF8B0E0F01_CLR002023-4.jpg" TargetMode="External"/><Relationship Id="rId573" Type="http://schemas.openxmlformats.org/officeDocument/2006/relationships/hyperlink" Target="https://www.stockfirmati.com/images/products/2020/24C39AE66C5F1BED29E440CF8B0E0F01_CLR002023-5.jpg" TargetMode="External"/><Relationship Id="rId574" Type="http://schemas.openxmlformats.org/officeDocument/2006/relationships/hyperlink" Target="https://www.stockfirmati.com/images/products/2020/24C39AE66C5F1BED29E440CF8B0E0F01_CLR002023-1.jpg" TargetMode="External"/><Relationship Id="rId575" Type="http://schemas.openxmlformats.org/officeDocument/2006/relationships/hyperlink" Target="https://www.stockfirmati.com/images/products/2020/24C39AE66C5F1BED29E440CF8B0E0F01_CLR002023-2.jpg" TargetMode="External"/><Relationship Id="rId576" Type="http://schemas.openxmlformats.org/officeDocument/2006/relationships/hyperlink" Target="https://www.stockfirmati.com/images/products/2020/24C39AE66C5F1BED29E440CF8B0E0F01_CLR002023-3.jpg" TargetMode="External"/><Relationship Id="rId577" Type="http://schemas.openxmlformats.org/officeDocument/2006/relationships/hyperlink" Target="https://www.stockfirmati.com/images/products/2020/24C39AE66C5F1BED29E440CF8B0E0F01_CLR002023-4.jpg" TargetMode="External"/><Relationship Id="rId578" Type="http://schemas.openxmlformats.org/officeDocument/2006/relationships/hyperlink" Target="https://www.stockfirmati.com/images/products/2020/24C39AE66C5F1BED29E440CF8B0E0F01_CLR002023-5.jpg" TargetMode="External"/><Relationship Id="rId579" Type="http://schemas.openxmlformats.org/officeDocument/2006/relationships/hyperlink" Target="https://www.stockfirmati.com/images/products/2020/0A00A83656F0CD09453C1EAF0FD2C88B_CLR002023-1.jpg" TargetMode="External"/><Relationship Id="rId290" Type="http://schemas.openxmlformats.org/officeDocument/2006/relationships/hyperlink" Target="https://www.stockfirmati.com/images/products/2020/7D753EB0517341F4F7DF039D6739D3C5_CLR007918-5.jpg" TargetMode="External"/><Relationship Id="rId291" Type="http://schemas.openxmlformats.org/officeDocument/2006/relationships/hyperlink" Target="https://www.stockfirmati.com/images/products/2020/7D753EB0517341F4F7DF039D6739D3C5_CLR007917-1.jpg" TargetMode="External"/><Relationship Id="rId292" Type="http://schemas.openxmlformats.org/officeDocument/2006/relationships/hyperlink" Target="https://www.stockfirmati.com/images/products/2020/7D753EB0517341F4F7DF039D6739D3C5_CLR007917-2.jpg" TargetMode="External"/><Relationship Id="rId293" Type="http://schemas.openxmlformats.org/officeDocument/2006/relationships/hyperlink" Target="https://www.stockfirmati.com/images/products/2020/7D753EB0517341F4F7DF039D6739D3C5_CLR007917-3.jpg" TargetMode="External"/><Relationship Id="rId294" Type="http://schemas.openxmlformats.org/officeDocument/2006/relationships/hyperlink" Target="https://www.stockfirmati.com/images/products/2020/7D753EB0517341F4F7DF039D6739D3C5_CLR007917-4.jpg" TargetMode="External"/><Relationship Id="rId295" Type="http://schemas.openxmlformats.org/officeDocument/2006/relationships/hyperlink" Target="https://www.stockfirmati.com/images/products/2020/7D753EB0517341F4F7DF039D6739D3C5_CLR007917-1.jpg" TargetMode="External"/><Relationship Id="rId296" Type="http://schemas.openxmlformats.org/officeDocument/2006/relationships/hyperlink" Target="https://www.stockfirmati.com/images/products/2020/7D753EB0517341F4F7DF039D6739D3C5_CLR007917-2.jpg" TargetMode="External"/><Relationship Id="rId297" Type="http://schemas.openxmlformats.org/officeDocument/2006/relationships/hyperlink" Target="https://www.stockfirmati.com/images/products/2020/7D753EB0517341F4F7DF039D6739D3C5_CLR007917-3.jpg" TargetMode="External"/><Relationship Id="rId298" Type="http://schemas.openxmlformats.org/officeDocument/2006/relationships/hyperlink" Target="https://www.stockfirmati.com/images/products/2020/7D753EB0517341F4F7DF039D6739D3C5_CLR007917-4.jpg" TargetMode="External"/><Relationship Id="rId299" Type="http://schemas.openxmlformats.org/officeDocument/2006/relationships/hyperlink" Target="https://www.stockfirmati.com/images/products/2020/7D753EB0517341F4F7DF039D6739D3C5_CLR007917-1.jpg" TargetMode="External"/><Relationship Id="rId350" Type="http://schemas.openxmlformats.org/officeDocument/2006/relationships/hyperlink" Target="https://www.stockfirmati.com/images/products/2020/B22002A495C10C499999BA42EB86BA5D_CLR007874-2.jpg" TargetMode="External"/><Relationship Id="rId351" Type="http://schemas.openxmlformats.org/officeDocument/2006/relationships/hyperlink" Target="https://www.stockfirmati.com/images/products/2020/B22002A495C10C499999BA42EB86BA5D_CLR007874-3.jpg" TargetMode="External"/><Relationship Id="rId352" Type="http://schemas.openxmlformats.org/officeDocument/2006/relationships/hyperlink" Target="https://www.stockfirmati.com/images/products/2020/B22002A495C10C499999BA42EB86BA5D_CLR007874-4.jpg" TargetMode="External"/><Relationship Id="rId353" Type="http://schemas.openxmlformats.org/officeDocument/2006/relationships/hyperlink" Target="https://www.stockfirmati.com/images/products/2020/B22002A495C10C499999BA42EB86BA5D_CLR007874-5.jpg" TargetMode="External"/><Relationship Id="rId354" Type="http://schemas.openxmlformats.org/officeDocument/2006/relationships/hyperlink" Target="https://www.stockfirmati.com/images/products/2020/B22002A495C10C499999BA42EB86BA5D_CLR001521-1.jpg" TargetMode="External"/><Relationship Id="rId355" Type="http://schemas.openxmlformats.org/officeDocument/2006/relationships/hyperlink" Target="https://www.stockfirmati.com/images/products/2020/B22002A495C10C499999BA42EB86BA5D_CLR001521-2.jpg" TargetMode="External"/><Relationship Id="rId356" Type="http://schemas.openxmlformats.org/officeDocument/2006/relationships/hyperlink" Target="https://www.stockfirmati.com/images/products/2020/B22002A495C10C499999BA42EB86BA5D_CLR001521-3.jpg" TargetMode="External"/><Relationship Id="rId357" Type="http://schemas.openxmlformats.org/officeDocument/2006/relationships/hyperlink" Target="https://www.stockfirmati.com/images/products/2020/B22002A495C10C499999BA42EB86BA5D_CLR001521-4.jpg" TargetMode="External"/><Relationship Id="rId358" Type="http://schemas.openxmlformats.org/officeDocument/2006/relationships/hyperlink" Target="https://www.stockfirmati.com/images/products/2020/B22002A495C10C499999BA42EB86BA5D_CLR001521-5.jpg" TargetMode="External"/><Relationship Id="rId359" Type="http://schemas.openxmlformats.org/officeDocument/2006/relationships/hyperlink" Target="https://www.stockfirmati.com/images/products/2020/B22002A495C10C499999BA42EB86BA5D_CLR001521-1.jpg" TargetMode="External"/><Relationship Id="rId410" Type="http://schemas.openxmlformats.org/officeDocument/2006/relationships/hyperlink" Target="https://www.stockfirmati.com/images/products/2020/B22002A495C10C499999BA42EB86BA5D_CLR007873-2.jpg" TargetMode="External"/><Relationship Id="rId411" Type="http://schemas.openxmlformats.org/officeDocument/2006/relationships/hyperlink" Target="https://www.stockfirmati.com/images/products/2020/B22002A495C10C499999BA42EB86BA5D_CLR007873-3.jpg" TargetMode="External"/><Relationship Id="rId412" Type="http://schemas.openxmlformats.org/officeDocument/2006/relationships/hyperlink" Target="https://www.stockfirmati.com/images/products/2020/B22002A495C10C499999BA42EB86BA5D_CLR007873-4.jpg" TargetMode="External"/><Relationship Id="rId413" Type="http://schemas.openxmlformats.org/officeDocument/2006/relationships/hyperlink" Target="https://www.stockfirmati.com/images/products/2020/B22002A495C10C499999BA42EB86BA5D_CLR007873-5.jpg" TargetMode="External"/><Relationship Id="rId414" Type="http://schemas.openxmlformats.org/officeDocument/2006/relationships/hyperlink" Target="https://www.stockfirmati.com/images/products/2020/B22002A495C10C499999BA42EB86BA5D_CLR007873-1.jpg" TargetMode="External"/><Relationship Id="rId415" Type="http://schemas.openxmlformats.org/officeDocument/2006/relationships/hyperlink" Target="https://www.stockfirmati.com/images/products/2020/B22002A495C10C499999BA42EB86BA5D_CLR007873-2.jpg" TargetMode="External"/><Relationship Id="rId416" Type="http://schemas.openxmlformats.org/officeDocument/2006/relationships/hyperlink" Target="https://www.stockfirmati.com/images/products/2020/B22002A495C10C499999BA42EB86BA5D_CLR007873-3.jpg" TargetMode="External"/><Relationship Id="rId417" Type="http://schemas.openxmlformats.org/officeDocument/2006/relationships/hyperlink" Target="https://www.stockfirmati.com/images/products/2020/B22002A495C10C499999BA42EB86BA5D_CLR007873-4.jpg" TargetMode="External"/><Relationship Id="rId418" Type="http://schemas.openxmlformats.org/officeDocument/2006/relationships/hyperlink" Target="https://www.stockfirmati.com/images/products/2020/B22002A495C10C499999BA42EB86BA5D_CLR007873-5.jpg" TargetMode="External"/><Relationship Id="rId419" Type="http://schemas.openxmlformats.org/officeDocument/2006/relationships/hyperlink" Target="https://www.stockfirmati.com/images/products/2020/B22002A495C10C499999BA42EB86BA5D_CLR002023-1.jpg" TargetMode="External"/><Relationship Id="rId130" Type="http://schemas.openxmlformats.org/officeDocument/2006/relationships/hyperlink" Target="https://www.stockfirmati.com/images/products/2020/C57A2135B1358C60F6145DE53E6007F3_CLR000426-5.jpg" TargetMode="External"/><Relationship Id="rId131" Type="http://schemas.openxmlformats.org/officeDocument/2006/relationships/hyperlink" Target="https://www.stockfirmati.com/images/products/2020/C57A2135B1358C60F6145DE53E6007F3_CLR000426-1.jpg" TargetMode="External"/><Relationship Id="rId132" Type="http://schemas.openxmlformats.org/officeDocument/2006/relationships/hyperlink" Target="https://www.stockfirmati.com/images/products/2020/C57A2135B1358C60F6145DE53E6007F3_CLR000426-2.jpg" TargetMode="External"/><Relationship Id="rId133" Type="http://schemas.openxmlformats.org/officeDocument/2006/relationships/hyperlink" Target="https://www.stockfirmati.com/images/products/2020/C57A2135B1358C60F6145DE53E6007F3_CLR000426-3.jpg" TargetMode="External"/><Relationship Id="rId134" Type="http://schemas.openxmlformats.org/officeDocument/2006/relationships/hyperlink" Target="https://www.stockfirmati.com/images/products/2020/C57A2135B1358C60F6145DE53E6007F3_CLR000426-4.jpg" TargetMode="External"/><Relationship Id="rId135" Type="http://schemas.openxmlformats.org/officeDocument/2006/relationships/hyperlink" Target="https://www.stockfirmati.com/images/products/2020/C57A2135B1358C60F6145DE53E6007F3_CLR000426-5.jpg" TargetMode="External"/><Relationship Id="rId90" Type="http://schemas.openxmlformats.org/officeDocument/2006/relationships/hyperlink" Target="https://www.stockfirmati.com/images/products/2020/ACE745EB1977EDC11B5BBBC776D1C5E1_C14887-5.jpg" TargetMode="External"/><Relationship Id="rId91" Type="http://schemas.openxmlformats.org/officeDocument/2006/relationships/hyperlink" Target="https://www.stockfirmati.com/images/products/2020/ACE745EB1977EDC11B5BBBC776D1C5E1_C14887-1.jpg" TargetMode="External"/><Relationship Id="rId92" Type="http://schemas.openxmlformats.org/officeDocument/2006/relationships/hyperlink" Target="https://www.stockfirmati.com/images/products/2020/ACE745EB1977EDC11B5BBBC776D1C5E1_C14887-2.jpg" TargetMode="External"/><Relationship Id="rId93" Type="http://schemas.openxmlformats.org/officeDocument/2006/relationships/hyperlink" Target="https://www.stockfirmati.com/images/products/2020/ACE745EB1977EDC11B5BBBC776D1C5E1_C14887-3.jpg" TargetMode="External"/><Relationship Id="rId94" Type="http://schemas.openxmlformats.org/officeDocument/2006/relationships/hyperlink" Target="https://www.stockfirmati.com/images/products/2020/ACE745EB1977EDC11B5BBBC776D1C5E1_C14887-4.jpg" TargetMode="External"/><Relationship Id="rId95" Type="http://schemas.openxmlformats.org/officeDocument/2006/relationships/hyperlink" Target="https://www.stockfirmati.com/images/products/2020/ACE745EB1977EDC11B5BBBC776D1C5E1_C14887-5.jpg" TargetMode="External"/><Relationship Id="rId96" Type="http://schemas.openxmlformats.org/officeDocument/2006/relationships/hyperlink" Target="https://www.stockfirmati.com/images/products/2020/ACE745EB1977EDC11B5BBBC776D1C5E1_C14887-1.jpg" TargetMode="External"/><Relationship Id="rId97" Type="http://schemas.openxmlformats.org/officeDocument/2006/relationships/hyperlink" Target="https://www.stockfirmati.com/images/products/2020/ACE745EB1977EDC11B5BBBC776D1C5E1_C14887-2.jpg" TargetMode="External"/><Relationship Id="rId98" Type="http://schemas.openxmlformats.org/officeDocument/2006/relationships/hyperlink" Target="https://www.stockfirmati.com/images/products/2020/ACE745EB1977EDC11B5BBBC776D1C5E1_C14887-3.jpg" TargetMode="External"/><Relationship Id="rId99" Type="http://schemas.openxmlformats.org/officeDocument/2006/relationships/hyperlink" Target="https://www.stockfirmati.com/images/products/2020/ACE745EB1977EDC11B5BBBC776D1C5E1_C14887-4.jpg" TargetMode="External"/><Relationship Id="rId136" Type="http://schemas.openxmlformats.org/officeDocument/2006/relationships/hyperlink" Target="https://www.stockfirmati.com/images/products/2020/C57A2135B1358C60F6145DE53E6007F3_CLR000341-1.jpg" TargetMode="External"/><Relationship Id="rId137" Type="http://schemas.openxmlformats.org/officeDocument/2006/relationships/hyperlink" Target="https://www.stockfirmati.com/images/products/2020/C57A2135B1358C60F6145DE53E6007F3_CLR000341-2.jpg" TargetMode="External"/><Relationship Id="rId138" Type="http://schemas.openxmlformats.org/officeDocument/2006/relationships/hyperlink" Target="https://www.stockfirmati.com/images/products/2020/C57A2135B1358C60F6145DE53E6007F3_CLR000341-3.jpg" TargetMode="External"/><Relationship Id="rId139" Type="http://schemas.openxmlformats.org/officeDocument/2006/relationships/hyperlink" Target="https://www.stockfirmati.com/images/products/2020/C57A2135B1358C60F6145DE53E6007F3_CLR000341-4.jpg" TargetMode="External"/><Relationship Id="rId580" Type="http://schemas.openxmlformats.org/officeDocument/2006/relationships/hyperlink" Target="https://www.stockfirmati.com/images/products/2020/0A00A83656F0CD09453C1EAF0FD2C88B_CLR002023-2.jpg" TargetMode="External"/><Relationship Id="rId581" Type="http://schemas.openxmlformats.org/officeDocument/2006/relationships/hyperlink" Target="https://www.stockfirmati.com/images/products/2020/0A00A83656F0CD09453C1EAF0FD2C88B_CLR002023-3.jpg" TargetMode="External"/><Relationship Id="rId582" Type="http://schemas.openxmlformats.org/officeDocument/2006/relationships/hyperlink" Target="https://www.stockfirmati.com/images/products/2020/0A00A83656F0CD09453C1EAF0FD2C88B_CLR002023-4.jpg" TargetMode="External"/><Relationship Id="rId583" Type="http://schemas.openxmlformats.org/officeDocument/2006/relationships/hyperlink" Target="https://www.stockfirmati.com/images/products/2020/0A00A83656F0CD09453C1EAF0FD2C88B_CLR002023-5.jpg" TargetMode="External"/><Relationship Id="rId584" Type="http://schemas.openxmlformats.org/officeDocument/2006/relationships/hyperlink" Target="https://www.stockfirmati.com/images/products/2020/24C39AE66C5F1BED29E440CF8B0E0F01_CLR002121-1.jpg" TargetMode="External"/><Relationship Id="rId585" Type="http://schemas.openxmlformats.org/officeDocument/2006/relationships/hyperlink" Target="https://www.stockfirmati.com/images/products/2020/24C39AE66C5F1BED29E440CF8B0E0F01_CLR002121-2.jpg" TargetMode="External"/><Relationship Id="rId586" Type="http://schemas.openxmlformats.org/officeDocument/2006/relationships/hyperlink" Target="https://www.stockfirmati.com/images/products/2020/24C39AE66C5F1BED29E440CF8B0E0F01_CLR002121-3.jpg" TargetMode="External"/><Relationship Id="rId587" Type="http://schemas.openxmlformats.org/officeDocument/2006/relationships/hyperlink" Target="https://www.stockfirmati.com/images/products/2020/24C39AE66C5F1BED29E440CF8B0E0F01_CLR002121-4.jpg" TargetMode="External"/><Relationship Id="rId588" Type="http://schemas.openxmlformats.org/officeDocument/2006/relationships/hyperlink" Target="https://www.stockfirmati.com/images/products/2020/24C39AE66C5F1BED29E440CF8B0E0F01_CLR002121-5.jpg" TargetMode="External"/><Relationship Id="rId589" Type="http://schemas.openxmlformats.org/officeDocument/2006/relationships/hyperlink" Target="https://www.stockfirmati.com/images/products/2020/0A00A83656F0CD09453C1EAF0FD2C88B_CLR007473-1.jpg" TargetMode="External"/><Relationship Id="rId360" Type="http://schemas.openxmlformats.org/officeDocument/2006/relationships/hyperlink" Target="https://www.stockfirmati.com/images/products/2020/B22002A495C10C499999BA42EB86BA5D_CLR001521-2.jpg" TargetMode="External"/><Relationship Id="rId361" Type="http://schemas.openxmlformats.org/officeDocument/2006/relationships/hyperlink" Target="https://www.stockfirmati.com/images/products/2020/B22002A495C10C499999BA42EB86BA5D_CLR001521-3.jpg" TargetMode="External"/><Relationship Id="rId362" Type="http://schemas.openxmlformats.org/officeDocument/2006/relationships/hyperlink" Target="https://www.stockfirmati.com/images/products/2020/B22002A495C10C499999BA42EB86BA5D_CLR001521-4.jpg" TargetMode="External"/><Relationship Id="rId363" Type="http://schemas.openxmlformats.org/officeDocument/2006/relationships/hyperlink" Target="https://www.stockfirmati.com/images/products/2020/B22002A495C10C499999BA42EB86BA5D_CLR001521-5.jpg" TargetMode="External"/><Relationship Id="rId364" Type="http://schemas.openxmlformats.org/officeDocument/2006/relationships/hyperlink" Target="https://www.stockfirmati.com/images/products/2020/B22002A495C10C499999BA42EB86BA5D_CLR001521-1.jpg" TargetMode="External"/><Relationship Id="rId365" Type="http://schemas.openxmlformats.org/officeDocument/2006/relationships/hyperlink" Target="https://www.stockfirmati.com/images/products/2020/B22002A495C10C499999BA42EB86BA5D_CLR001521-2.jpg" TargetMode="External"/><Relationship Id="rId366" Type="http://schemas.openxmlformats.org/officeDocument/2006/relationships/hyperlink" Target="https://www.stockfirmati.com/images/products/2020/B22002A495C10C499999BA42EB86BA5D_CLR001521-3.jpg" TargetMode="External"/><Relationship Id="rId367" Type="http://schemas.openxmlformats.org/officeDocument/2006/relationships/hyperlink" Target="https://www.stockfirmati.com/images/products/2020/B22002A495C10C499999BA42EB86BA5D_CLR001521-4.jpg" TargetMode="External"/><Relationship Id="rId368" Type="http://schemas.openxmlformats.org/officeDocument/2006/relationships/hyperlink" Target="https://www.stockfirmati.com/images/products/2020/B22002A495C10C499999BA42EB86BA5D_CLR001521-5.jpg" TargetMode="External"/><Relationship Id="rId369" Type="http://schemas.openxmlformats.org/officeDocument/2006/relationships/hyperlink" Target="https://www.stockfirmati.com/images/products/2020/B22002A495C10C499999BA42EB86BA5D_CLR001521-1.jpg" TargetMode="External"/><Relationship Id="rId420" Type="http://schemas.openxmlformats.org/officeDocument/2006/relationships/hyperlink" Target="https://www.stockfirmati.com/images/products/2020/B22002A495C10C499999BA42EB86BA5D_CLR002023-2.jpg" TargetMode="External"/><Relationship Id="rId421" Type="http://schemas.openxmlformats.org/officeDocument/2006/relationships/hyperlink" Target="https://www.stockfirmati.com/images/products/2020/B22002A495C10C499999BA42EB86BA5D_CLR002023-3.jpg" TargetMode="External"/><Relationship Id="rId422" Type="http://schemas.openxmlformats.org/officeDocument/2006/relationships/hyperlink" Target="https://www.stockfirmati.com/images/products/2020/B22002A495C10C499999BA42EB86BA5D_CLR002023-4.jpg" TargetMode="External"/><Relationship Id="rId423" Type="http://schemas.openxmlformats.org/officeDocument/2006/relationships/hyperlink" Target="https://www.stockfirmati.com/images/products/2020/B22002A495C10C499999BA42EB86BA5D_CLR002023-5.jpg" TargetMode="External"/><Relationship Id="rId424" Type="http://schemas.openxmlformats.org/officeDocument/2006/relationships/hyperlink" Target="https://www.stockfirmati.com/images/products/2020/B22002A495C10C499999BA42EB86BA5D_CLR002023-1.jpg" TargetMode="External"/><Relationship Id="rId425" Type="http://schemas.openxmlformats.org/officeDocument/2006/relationships/hyperlink" Target="https://www.stockfirmati.com/images/products/2020/B22002A495C10C499999BA42EB86BA5D_CLR002023-2.jpg" TargetMode="External"/><Relationship Id="rId426" Type="http://schemas.openxmlformats.org/officeDocument/2006/relationships/hyperlink" Target="https://www.stockfirmati.com/images/products/2020/B22002A495C10C499999BA42EB86BA5D_CLR002023-3.jpg" TargetMode="External"/><Relationship Id="rId427" Type="http://schemas.openxmlformats.org/officeDocument/2006/relationships/hyperlink" Target="https://www.stockfirmati.com/images/products/2020/B22002A495C10C499999BA42EB86BA5D_CLR002023-4.jpg" TargetMode="External"/><Relationship Id="rId428" Type="http://schemas.openxmlformats.org/officeDocument/2006/relationships/hyperlink" Target="https://www.stockfirmati.com/images/products/2020/B22002A495C10C499999BA42EB86BA5D_CLR002023-5.jpg" TargetMode="External"/><Relationship Id="rId429" Type="http://schemas.openxmlformats.org/officeDocument/2006/relationships/hyperlink" Target="https://www.stockfirmati.com/images/products/2020/B22002A495C10C499999BA42EB86BA5D_CLR002023-1.jpg" TargetMode="External"/><Relationship Id="rId140" Type="http://schemas.openxmlformats.org/officeDocument/2006/relationships/hyperlink" Target="https://www.stockfirmati.com/images/products/2020/C57A2135B1358C60F6145DE53E6007F3_CLR000341-5.jpg" TargetMode="External"/><Relationship Id="rId141" Type="http://schemas.openxmlformats.org/officeDocument/2006/relationships/hyperlink" Target="https://www.stockfirmati.com/images/products/2020/C57A2135B1358C60F6145DE53E6007F3_CLR000341-1.jpg" TargetMode="External"/><Relationship Id="rId142" Type="http://schemas.openxmlformats.org/officeDocument/2006/relationships/hyperlink" Target="https://www.stockfirmati.com/images/products/2020/C57A2135B1358C60F6145DE53E6007F3_CLR000341-2.jpg" TargetMode="External"/><Relationship Id="rId143" Type="http://schemas.openxmlformats.org/officeDocument/2006/relationships/hyperlink" Target="https://www.stockfirmati.com/images/products/2020/C57A2135B1358C60F6145DE53E6007F3_CLR000341-3.jpg" TargetMode="External"/><Relationship Id="rId144" Type="http://schemas.openxmlformats.org/officeDocument/2006/relationships/hyperlink" Target="https://www.stockfirmati.com/images/products/2020/C57A2135B1358C60F6145DE53E6007F3_CLR000341-4.jpg" TargetMode="External"/><Relationship Id="rId145" Type="http://schemas.openxmlformats.org/officeDocument/2006/relationships/hyperlink" Target="https://www.stockfirmati.com/images/products/2020/C57A2135B1358C60F6145DE53E6007F3_CLR000341-5.jpg" TargetMode="External"/><Relationship Id="rId146" Type="http://schemas.openxmlformats.org/officeDocument/2006/relationships/hyperlink" Target="https://www.stockfirmati.com/images/products/2020/C57A2135B1358C60F6145DE53E6007F3_CLR000341-1.jpg" TargetMode="External"/><Relationship Id="rId147" Type="http://schemas.openxmlformats.org/officeDocument/2006/relationships/hyperlink" Target="https://www.stockfirmati.com/images/products/2020/C57A2135B1358C60F6145DE53E6007F3_CLR000341-2.jpg" TargetMode="External"/><Relationship Id="rId148" Type="http://schemas.openxmlformats.org/officeDocument/2006/relationships/hyperlink" Target="https://www.stockfirmati.com/images/products/2020/C57A2135B1358C60F6145DE53E6007F3_CLR000341-3.jpg" TargetMode="External"/><Relationship Id="rId149" Type="http://schemas.openxmlformats.org/officeDocument/2006/relationships/hyperlink" Target="https://www.stockfirmati.com/images/products/2020/C57A2135B1358C60F6145DE53E6007F3_CLR000341-4.jpg" TargetMode="External"/><Relationship Id="rId590" Type="http://schemas.openxmlformats.org/officeDocument/2006/relationships/hyperlink" Target="https://www.stockfirmati.com/images/products/2020/0A00A83656F0CD09453C1EAF0FD2C88B_CLR007473-2.jpg" TargetMode="External"/><Relationship Id="rId591" Type="http://schemas.openxmlformats.org/officeDocument/2006/relationships/hyperlink" Target="https://www.stockfirmati.com/images/products/2020/0A00A83656F0CD09453C1EAF0FD2C88B_CLR007473-3.jpg" TargetMode="External"/><Relationship Id="rId592" Type="http://schemas.openxmlformats.org/officeDocument/2006/relationships/hyperlink" Target="https://www.stockfirmati.com/images/products/2020/0A00A83656F0CD09453C1EAF0FD2C88B_CLR007473-4.jpg" TargetMode="External"/><Relationship Id="rId593" Type="http://schemas.openxmlformats.org/officeDocument/2006/relationships/hyperlink" Target="https://www.stockfirmati.com/images/products/2020/0A00A83656F0CD09453C1EAF0FD2C88B_CLR007473-5.jpg" TargetMode="External"/><Relationship Id="rId200" Type="http://schemas.openxmlformats.org/officeDocument/2006/relationships/hyperlink" Target="https://www.stockfirmati.com/images/products/2020/6C17018CF42E0C5F529238C8E2ACA00E_C22180-5.jpg" TargetMode="External"/><Relationship Id="rId201" Type="http://schemas.openxmlformats.org/officeDocument/2006/relationships/hyperlink" Target="https://www.stockfirmati.com/images/products/2020/6C17018CF42E0C5F529238C8E2ACA00E_C22180-1.jpg" TargetMode="External"/><Relationship Id="rId202" Type="http://schemas.openxmlformats.org/officeDocument/2006/relationships/hyperlink" Target="https://www.stockfirmati.com/images/products/2020/6C17018CF42E0C5F529238C8E2ACA00E_C22180-2.jpg" TargetMode="External"/><Relationship Id="rId203" Type="http://schemas.openxmlformats.org/officeDocument/2006/relationships/hyperlink" Target="https://www.stockfirmati.com/images/products/2020/6C17018CF42E0C5F529238C8E2ACA00E_C22180-3.jpg" TargetMode="External"/><Relationship Id="rId204" Type="http://schemas.openxmlformats.org/officeDocument/2006/relationships/hyperlink" Target="https://www.stockfirmati.com/images/products/2020/6C17018CF42E0C5F529238C8E2ACA00E_C22180-4.jpg" TargetMode="External"/><Relationship Id="rId205" Type="http://schemas.openxmlformats.org/officeDocument/2006/relationships/hyperlink" Target="https://www.stockfirmati.com/images/products/2020/6C17018CF42E0C5F529238C8E2ACA00E_C22180-5.jpg" TargetMode="External"/><Relationship Id="rId206" Type="http://schemas.openxmlformats.org/officeDocument/2006/relationships/hyperlink" Target="https://www.stockfirmati.com/images/products/2020/6C17018CF42E0C5F529238C8E2ACA00E_C22180-1.jpg" TargetMode="External"/><Relationship Id="rId207" Type="http://schemas.openxmlformats.org/officeDocument/2006/relationships/hyperlink" Target="https://www.stockfirmati.com/images/products/2020/6C17018CF42E0C5F529238C8E2ACA00E_C22180-2.jpg" TargetMode="External"/><Relationship Id="rId208" Type="http://schemas.openxmlformats.org/officeDocument/2006/relationships/hyperlink" Target="https://www.stockfirmati.com/images/products/2020/6C17018CF42E0C5F529238C8E2ACA00E_C22180-3.jpg" TargetMode="External"/><Relationship Id="rId209" Type="http://schemas.openxmlformats.org/officeDocument/2006/relationships/hyperlink" Target="https://www.stockfirmati.com/images/products/2020/6C17018CF42E0C5F529238C8E2ACA00E_C22180-4.jpg" TargetMode="External"/><Relationship Id="rId594" Type="http://schemas.openxmlformats.org/officeDocument/2006/relationships/hyperlink" Target="https://www.stockfirmati.com/images/products/2020/0A00A83656F0CD09453C1EAF0FD2C88B_CLR007473-1.jpg" TargetMode="External"/><Relationship Id="rId595" Type="http://schemas.openxmlformats.org/officeDocument/2006/relationships/hyperlink" Target="https://www.stockfirmati.com/images/products/2020/0A00A83656F0CD09453C1EAF0FD2C88B_CLR007473-2.jpg" TargetMode="External"/><Relationship Id="rId596" Type="http://schemas.openxmlformats.org/officeDocument/2006/relationships/hyperlink" Target="https://www.stockfirmati.com/images/products/2020/0A00A83656F0CD09453C1EAF0FD2C88B_CLR007473-3.jpg" TargetMode="External"/><Relationship Id="rId597" Type="http://schemas.openxmlformats.org/officeDocument/2006/relationships/hyperlink" Target="https://www.stockfirmati.com/images/products/2020/0A00A83656F0CD09453C1EAF0FD2C88B_CLR007473-4.jpg" TargetMode="External"/><Relationship Id="rId598" Type="http://schemas.openxmlformats.org/officeDocument/2006/relationships/hyperlink" Target="https://www.stockfirmati.com/images/products/2020/0A00A83656F0CD09453C1EAF0FD2C88B_CLR007473-5.jpg" TargetMode="External"/><Relationship Id="rId599" Type="http://schemas.openxmlformats.org/officeDocument/2006/relationships/hyperlink" Target="https://www.stockfirmati.com/images/products/2020/0A00A83656F0CD09453C1EAF0FD2C88B_CLR007473-1.jpg" TargetMode="External"/><Relationship Id="rId370" Type="http://schemas.openxmlformats.org/officeDocument/2006/relationships/hyperlink" Target="https://www.stockfirmati.com/images/products/2020/B22002A495C10C499999BA42EB86BA5D_CLR001521-2.jpg" TargetMode="External"/><Relationship Id="rId371" Type="http://schemas.openxmlformats.org/officeDocument/2006/relationships/hyperlink" Target="https://www.stockfirmati.com/images/products/2020/B22002A495C10C499999BA42EB86BA5D_CLR001521-3.jpg" TargetMode="External"/><Relationship Id="rId372" Type="http://schemas.openxmlformats.org/officeDocument/2006/relationships/hyperlink" Target="https://www.stockfirmati.com/images/products/2020/B22002A495C10C499999BA42EB86BA5D_CLR001521-4.jpg" TargetMode="External"/><Relationship Id="rId373" Type="http://schemas.openxmlformats.org/officeDocument/2006/relationships/hyperlink" Target="https://www.stockfirmati.com/images/products/2020/B22002A495C10C499999BA42EB86BA5D_CLR001521-5.jpg" TargetMode="External"/><Relationship Id="rId374" Type="http://schemas.openxmlformats.org/officeDocument/2006/relationships/hyperlink" Target="https://www.stockfirmati.com/images/products/2020/B22002A495C10C499999BA42EB86BA5D_CLR001521-1.jpg" TargetMode="External"/><Relationship Id="rId375" Type="http://schemas.openxmlformats.org/officeDocument/2006/relationships/hyperlink" Target="https://www.stockfirmati.com/images/products/2020/B22002A495C10C499999BA42EB86BA5D_CLR001521-2.jpg" TargetMode="External"/><Relationship Id="rId376" Type="http://schemas.openxmlformats.org/officeDocument/2006/relationships/hyperlink" Target="https://www.stockfirmati.com/images/products/2020/B22002A495C10C499999BA42EB86BA5D_CLR001521-3.jpg" TargetMode="External"/><Relationship Id="rId377" Type="http://schemas.openxmlformats.org/officeDocument/2006/relationships/hyperlink" Target="https://www.stockfirmati.com/images/products/2020/B22002A495C10C499999BA42EB86BA5D_CLR001521-4.jpg" TargetMode="External"/><Relationship Id="rId378" Type="http://schemas.openxmlformats.org/officeDocument/2006/relationships/hyperlink" Target="https://www.stockfirmati.com/images/products/2020/B22002A495C10C499999BA42EB86BA5D_CLR001521-5.jpg" TargetMode="External"/><Relationship Id="rId379" Type="http://schemas.openxmlformats.org/officeDocument/2006/relationships/hyperlink" Target="https://www.stockfirmati.com/images/products/2020/B22002A495C10C499999BA42EB86BA5D_CLR001521-1.jpg" TargetMode="External"/><Relationship Id="rId430" Type="http://schemas.openxmlformats.org/officeDocument/2006/relationships/hyperlink" Target="https://www.stockfirmati.com/images/products/2020/B22002A495C10C499999BA42EB86BA5D_CLR002023-2.jpg" TargetMode="External"/><Relationship Id="rId431" Type="http://schemas.openxmlformats.org/officeDocument/2006/relationships/hyperlink" Target="https://www.stockfirmati.com/images/products/2020/B22002A495C10C499999BA42EB86BA5D_CLR002023-3.jpg" TargetMode="External"/><Relationship Id="rId432" Type="http://schemas.openxmlformats.org/officeDocument/2006/relationships/hyperlink" Target="https://www.stockfirmati.com/images/products/2020/B22002A495C10C499999BA42EB86BA5D_CLR002023-4.jpg" TargetMode="External"/><Relationship Id="rId433" Type="http://schemas.openxmlformats.org/officeDocument/2006/relationships/hyperlink" Target="https://www.stockfirmati.com/images/products/2020/B22002A495C10C499999BA42EB86BA5D_CLR002023-5.jpg" TargetMode="External"/><Relationship Id="rId434" Type="http://schemas.openxmlformats.org/officeDocument/2006/relationships/hyperlink" Target="https://www.stockfirmati.com/images/products/2020/B22002A495C10C499999BA42EB86BA5D_CLR002023-1.jpg" TargetMode="External"/><Relationship Id="rId435" Type="http://schemas.openxmlformats.org/officeDocument/2006/relationships/hyperlink" Target="https://www.stockfirmati.com/images/products/2020/B22002A495C10C499999BA42EB86BA5D_CLR002023-2.jpg" TargetMode="External"/><Relationship Id="rId436" Type="http://schemas.openxmlformats.org/officeDocument/2006/relationships/hyperlink" Target="https://www.stockfirmati.com/images/products/2020/B22002A495C10C499999BA42EB86BA5D_CLR002023-3.jpg" TargetMode="External"/><Relationship Id="rId437" Type="http://schemas.openxmlformats.org/officeDocument/2006/relationships/hyperlink" Target="https://www.stockfirmati.com/images/products/2020/B22002A495C10C499999BA42EB86BA5D_CLR002023-4.jpg" TargetMode="External"/><Relationship Id="rId438" Type="http://schemas.openxmlformats.org/officeDocument/2006/relationships/hyperlink" Target="https://www.stockfirmati.com/images/products/2020/B22002A495C10C499999BA42EB86BA5D_CLR002023-5.jpg" TargetMode="External"/><Relationship Id="rId439" Type="http://schemas.openxmlformats.org/officeDocument/2006/relationships/hyperlink" Target="https://www.stockfirmati.com/images/products/2020/B22002A495C10C499999BA42EB86BA5D_CLR002023-1.jpg" TargetMode="External"/><Relationship Id="rId150" Type="http://schemas.openxmlformats.org/officeDocument/2006/relationships/hyperlink" Target="https://www.stockfirmati.com/images/products/2020/C57A2135B1358C60F6145DE53E6007F3_CLR000341-5.jpg" TargetMode="External"/><Relationship Id="rId151" Type="http://schemas.openxmlformats.org/officeDocument/2006/relationships/hyperlink" Target="https://www.stockfirmati.com/images/products/2020/C57A2135B1358C60F6145DE53E6007F3_CLR000341-1.jpg" TargetMode="External"/><Relationship Id="rId152" Type="http://schemas.openxmlformats.org/officeDocument/2006/relationships/hyperlink" Target="https://www.stockfirmati.com/images/products/2020/C57A2135B1358C60F6145DE53E6007F3_CLR000341-2.jpg" TargetMode="External"/><Relationship Id="rId153" Type="http://schemas.openxmlformats.org/officeDocument/2006/relationships/hyperlink" Target="https://www.stockfirmati.com/images/products/2020/C57A2135B1358C60F6145DE53E6007F3_CLR000341-3.jpg" TargetMode="External"/><Relationship Id="rId154" Type="http://schemas.openxmlformats.org/officeDocument/2006/relationships/hyperlink" Target="https://www.stockfirmati.com/images/products/2020/C57A2135B1358C60F6145DE53E6007F3_CLR000341-4.jpg" TargetMode="External"/><Relationship Id="rId155" Type="http://schemas.openxmlformats.org/officeDocument/2006/relationships/hyperlink" Target="https://www.stockfirmati.com/images/products/2020/C57A2135B1358C60F6145DE53E6007F3_CLR000341-5.jpg" TargetMode="External"/><Relationship Id="rId156" Type="http://schemas.openxmlformats.org/officeDocument/2006/relationships/hyperlink" Target="https://www.stockfirmati.com/images/products/2020/C57A2135B1358C60F6145DE53E6007F3_CLR000341-1.jpg" TargetMode="External"/><Relationship Id="rId157" Type="http://schemas.openxmlformats.org/officeDocument/2006/relationships/hyperlink" Target="https://www.stockfirmati.com/images/products/2020/C57A2135B1358C60F6145DE53E6007F3_CLR000341-2.jpg" TargetMode="External"/><Relationship Id="rId158" Type="http://schemas.openxmlformats.org/officeDocument/2006/relationships/hyperlink" Target="https://www.stockfirmati.com/images/products/2020/C57A2135B1358C60F6145DE53E6007F3_CLR000341-3.jpg" TargetMode="External"/><Relationship Id="rId159" Type="http://schemas.openxmlformats.org/officeDocument/2006/relationships/hyperlink" Target="https://www.stockfirmati.com/images/products/2020/C57A2135B1358C60F6145DE53E6007F3_CLR000341-4.jpg" TargetMode="External"/><Relationship Id="rId210" Type="http://schemas.openxmlformats.org/officeDocument/2006/relationships/hyperlink" Target="https://www.stockfirmati.com/images/products/2020/6C17018CF42E0C5F529238C8E2ACA00E_C22180-5.jpg" TargetMode="External"/><Relationship Id="rId211" Type="http://schemas.openxmlformats.org/officeDocument/2006/relationships/hyperlink" Target="https://www.stockfirmati.com/images/products/2020/6C17018CF42E0C5F529238C8E2ACA00E_C22180-1.jpg" TargetMode="External"/><Relationship Id="rId212" Type="http://schemas.openxmlformats.org/officeDocument/2006/relationships/hyperlink" Target="https://www.stockfirmati.com/images/products/2020/6C17018CF42E0C5F529238C8E2ACA00E_C22180-2.jpg" TargetMode="External"/><Relationship Id="rId213" Type="http://schemas.openxmlformats.org/officeDocument/2006/relationships/hyperlink" Target="https://www.stockfirmati.com/images/products/2020/6C17018CF42E0C5F529238C8E2ACA00E_C22180-3.jpg" TargetMode="External"/><Relationship Id="rId214" Type="http://schemas.openxmlformats.org/officeDocument/2006/relationships/hyperlink" Target="https://www.stockfirmati.com/images/products/2020/6C17018CF42E0C5F529238C8E2ACA00E_C22180-4.jpg" TargetMode="External"/><Relationship Id="rId215" Type="http://schemas.openxmlformats.org/officeDocument/2006/relationships/hyperlink" Target="https://www.stockfirmati.com/images/products/2020/6C17018CF42E0C5F529238C8E2ACA00E_C22180-5.jpg" TargetMode="External"/><Relationship Id="rId216" Type="http://schemas.openxmlformats.org/officeDocument/2006/relationships/hyperlink" Target="https://www.stockfirmati.com/images/products/2020/6C17018CF42E0C5F529238C8E2ACA00E_C22180-1.jpg" TargetMode="External"/><Relationship Id="rId217" Type="http://schemas.openxmlformats.org/officeDocument/2006/relationships/hyperlink" Target="https://www.stockfirmati.com/images/products/2020/6C17018CF42E0C5F529238C8E2ACA00E_C22180-2.jpg" TargetMode="External"/><Relationship Id="rId218" Type="http://schemas.openxmlformats.org/officeDocument/2006/relationships/hyperlink" Target="https://www.stockfirmati.com/images/products/2020/6C17018CF42E0C5F529238C8E2ACA00E_C22180-3.jpg" TargetMode="External"/><Relationship Id="rId219" Type="http://schemas.openxmlformats.org/officeDocument/2006/relationships/hyperlink" Target="https://www.stockfirmati.com/images/products/2020/6C17018CF42E0C5F529238C8E2ACA00E_C22180-4.jpg" TargetMode="External"/><Relationship Id="rId380" Type="http://schemas.openxmlformats.org/officeDocument/2006/relationships/hyperlink" Target="https://www.stockfirmati.com/images/products/2020/B22002A495C10C499999BA42EB86BA5D_CLR001521-2.jpg" TargetMode="External"/><Relationship Id="rId381" Type="http://schemas.openxmlformats.org/officeDocument/2006/relationships/hyperlink" Target="https://www.stockfirmati.com/images/products/2020/B22002A495C10C499999BA42EB86BA5D_CLR001521-3.jpg" TargetMode="External"/><Relationship Id="rId382" Type="http://schemas.openxmlformats.org/officeDocument/2006/relationships/hyperlink" Target="https://www.stockfirmati.com/images/products/2020/B22002A495C10C499999BA42EB86BA5D_CLR001521-4.jpg" TargetMode="External"/><Relationship Id="rId383" Type="http://schemas.openxmlformats.org/officeDocument/2006/relationships/hyperlink" Target="https://www.stockfirmati.com/images/products/2020/B22002A495C10C499999BA42EB86BA5D_CLR001521-5.jpg" TargetMode="External"/><Relationship Id="rId384" Type="http://schemas.openxmlformats.org/officeDocument/2006/relationships/hyperlink" Target="https://www.stockfirmati.com/images/products/2020/B22002A495C10C499999BA42EB86BA5D_CLR007873-1.jpg" TargetMode="External"/><Relationship Id="rId385" Type="http://schemas.openxmlformats.org/officeDocument/2006/relationships/hyperlink" Target="https://www.stockfirmati.com/images/products/2020/B22002A495C10C499999BA42EB86BA5D_CLR007873-2.jpg" TargetMode="External"/><Relationship Id="rId386" Type="http://schemas.openxmlformats.org/officeDocument/2006/relationships/hyperlink" Target="https://www.stockfirmati.com/images/products/2020/B22002A495C10C499999BA42EB86BA5D_CLR007873-3.jpg" TargetMode="External"/><Relationship Id="rId387" Type="http://schemas.openxmlformats.org/officeDocument/2006/relationships/hyperlink" Target="https://www.stockfirmati.com/images/products/2020/B22002A495C10C499999BA42EB86BA5D_CLR007873-4.jpg" TargetMode="External"/><Relationship Id="rId388" Type="http://schemas.openxmlformats.org/officeDocument/2006/relationships/hyperlink" Target="https://www.stockfirmati.com/images/products/2020/B22002A495C10C499999BA42EB86BA5D_CLR007873-5.jpg" TargetMode="External"/><Relationship Id="rId389" Type="http://schemas.openxmlformats.org/officeDocument/2006/relationships/hyperlink" Target="https://www.stockfirmati.com/images/products/2020/B22002A495C10C499999BA42EB86BA5D_CLR007873-1.jpg" TargetMode="External"/><Relationship Id="rId440" Type="http://schemas.openxmlformats.org/officeDocument/2006/relationships/hyperlink" Target="https://www.stockfirmati.com/images/products/2020/B22002A495C10C499999BA42EB86BA5D_CLR002023-2.jpg" TargetMode="External"/><Relationship Id="rId441" Type="http://schemas.openxmlformats.org/officeDocument/2006/relationships/hyperlink" Target="https://www.stockfirmati.com/images/products/2020/B22002A495C10C499999BA42EB86BA5D_CLR002023-3.jpg" TargetMode="External"/><Relationship Id="rId442" Type="http://schemas.openxmlformats.org/officeDocument/2006/relationships/hyperlink" Target="https://www.stockfirmati.com/images/products/2020/B22002A495C10C499999BA42EB86BA5D_CLR002023-4.jpg" TargetMode="External"/><Relationship Id="rId443" Type="http://schemas.openxmlformats.org/officeDocument/2006/relationships/hyperlink" Target="https://www.stockfirmati.com/images/products/2020/B22002A495C10C499999BA42EB86BA5D_CLR002023-5.jpg" TargetMode="External"/><Relationship Id="rId444" Type="http://schemas.openxmlformats.org/officeDocument/2006/relationships/hyperlink" Target="https://www.stockfirmati.com/images/products/2020/B22002A495C10C499999BA42EB86BA5D_CLR007863-1.jpg" TargetMode="External"/><Relationship Id="rId445" Type="http://schemas.openxmlformats.org/officeDocument/2006/relationships/hyperlink" Target="https://www.stockfirmati.com/images/products/2020/B22002A495C10C499999BA42EB86BA5D_CLR007863-2.jpg" TargetMode="External"/><Relationship Id="rId446" Type="http://schemas.openxmlformats.org/officeDocument/2006/relationships/hyperlink" Target="https://www.stockfirmati.com/images/products/2020/B22002A495C10C499999BA42EB86BA5D_CLR007863-3.jpg" TargetMode="External"/><Relationship Id="rId447" Type="http://schemas.openxmlformats.org/officeDocument/2006/relationships/hyperlink" Target="https://www.stockfirmati.com/images/products/2020/B22002A495C10C499999BA42EB86BA5D_CLR007863-4.jpg" TargetMode="External"/><Relationship Id="rId448" Type="http://schemas.openxmlformats.org/officeDocument/2006/relationships/hyperlink" Target="https://www.stockfirmati.com/images/products/2020/B22002A495C10C499999BA42EB86BA5D_CLR007863-5.jpg" TargetMode="External"/><Relationship Id="rId449" Type="http://schemas.openxmlformats.org/officeDocument/2006/relationships/hyperlink" Target="https://www.stockfirmati.com/images/products/2020/B22002A495C10C499999BA42EB86BA5D_CLR007863-1.jpg" TargetMode="External"/><Relationship Id="rId500" Type="http://schemas.openxmlformats.org/officeDocument/2006/relationships/hyperlink" Target="https://www.stockfirmati.com/images/products/2020/66B1164BE1AA7E4B396BA6E3C5866261_CLR007871-2.jpg" TargetMode="External"/><Relationship Id="rId501" Type="http://schemas.openxmlformats.org/officeDocument/2006/relationships/hyperlink" Target="https://www.stockfirmati.com/images/products/2020/66B1164BE1AA7E4B396BA6E3C5866261_CLR007871-3.jpg" TargetMode="External"/><Relationship Id="rId502" Type="http://schemas.openxmlformats.org/officeDocument/2006/relationships/hyperlink" Target="https://www.stockfirmati.com/images/products/2020/66B1164BE1AA7E4B396BA6E3C5866261_CLR007871-4.jpg" TargetMode="External"/><Relationship Id="rId10" Type="http://schemas.openxmlformats.org/officeDocument/2006/relationships/hyperlink" Target="https://www.stockfirmati.com/images/products/2020/ACE745EB1977EDC11B5BBBC776D1C5E1_CLR007473-5.jpg" TargetMode="External"/><Relationship Id="rId11" Type="http://schemas.openxmlformats.org/officeDocument/2006/relationships/hyperlink" Target="https://www.stockfirmati.com/images/products/2020/ACE745EB1977EDC11B5BBBC776D1C5E1_CLR007866-1.jpg" TargetMode="External"/><Relationship Id="rId12" Type="http://schemas.openxmlformats.org/officeDocument/2006/relationships/hyperlink" Target="https://www.stockfirmati.com/images/products/2020/ACE745EB1977EDC11B5BBBC776D1C5E1_CLR007866-2.jpg" TargetMode="External"/><Relationship Id="rId13" Type="http://schemas.openxmlformats.org/officeDocument/2006/relationships/hyperlink" Target="https://www.stockfirmati.com/images/products/2020/ACE745EB1977EDC11B5BBBC776D1C5E1_CLR007866-3.jpg" TargetMode="External"/><Relationship Id="rId14" Type="http://schemas.openxmlformats.org/officeDocument/2006/relationships/hyperlink" Target="https://www.stockfirmati.com/images/products/2020/ACE745EB1977EDC11B5BBBC776D1C5E1_CLR007866-4.jpg" TargetMode="External"/><Relationship Id="rId15" Type="http://schemas.openxmlformats.org/officeDocument/2006/relationships/hyperlink" Target="https://www.stockfirmati.com/images/products/2020/ACE745EB1977EDC11B5BBBC776D1C5E1_CLR007866-5.jpg" TargetMode="External"/><Relationship Id="rId16" Type="http://schemas.openxmlformats.org/officeDocument/2006/relationships/hyperlink" Target="https://www.stockfirmati.com/images/products/2020/ACE745EB1977EDC11B5BBBC776D1C5E1_CLR007866-1.jpg" TargetMode="External"/><Relationship Id="rId17" Type="http://schemas.openxmlformats.org/officeDocument/2006/relationships/hyperlink" Target="https://www.stockfirmati.com/images/products/2020/ACE745EB1977EDC11B5BBBC776D1C5E1_CLR007866-2.jpg" TargetMode="External"/><Relationship Id="rId18" Type="http://schemas.openxmlformats.org/officeDocument/2006/relationships/hyperlink" Target="https://www.stockfirmati.com/images/products/2020/ACE745EB1977EDC11B5BBBC776D1C5E1_CLR007866-3.jpg" TargetMode="External"/><Relationship Id="rId19" Type="http://schemas.openxmlformats.org/officeDocument/2006/relationships/hyperlink" Target="https://www.stockfirmati.com/images/products/2020/ACE745EB1977EDC11B5BBBC776D1C5E1_CLR007866-4.jpg" TargetMode="External"/><Relationship Id="rId503" Type="http://schemas.openxmlformats.org/officeDocument/2006/relationships/hyperlink" Target="https://www.stockfirmati.com/images/products/2020/66B1164BE1AA7E4B396BA6E3C5866261_CLR007871-5.jpg" TargetMode="External"/><Relationship Id="rId504" Type="http://schemas.openxmlformats.org/officeDocument/2006/relationships/hyperlink" Target="https://www.stockfirmati.com/images/products/2020/66B1164BE1AA7E4B396BA6E3C5866261_CLR007871-1.jpg" TargetMode="External"/><Relationship Id="rId505" Type="http://schemas.openxmlformats.org/officeDocument/2006/relationships/hyperlink" Target="https://www.stockfirmati.com/images/products/2020/66B1164BE1AA7E4B396BA6E3C5866261_CLR007871-2.jpg" TargetMode="External"/><Relationship Id="rId506" Type="http://schemas.openxmlformats.org/officeDocument/2006/relationships/hyperlink" Target="https://www.stockfirmati.com/images/products/2020/66B1164BE1AA7E4B396BA6E3C5866261_CLR007871-3.jpg" TargetMode="External"/><Relationship Id="rId507" Type="http://schemas.openxmlformats.org/officeDocument/2006/relationships/hyperlink" Target="https://www.stockfirmati.com/images/products/2020/66B1164BE1AA7E4B396BA6E3C5866261_CLR007871-4.jpg" TargetMode="External"/><Relationship Id="rId508" Type="http://schemas.openxmlformats.org/officeDocument/2006/relationships/hyperlink" Target="https://www.stockfirmati.com/images/products/2020/66B1164BE1AA7E4B396BA6E3C5866261_CLR007871-5.jpg" TargetMode="External"/><Relationship Id="rId509" Type="http://schemas.openxmlformats.org/officeDocument/2006/relationships/hyperlink" Target="https://www.stockfirmati.com/images/products/2020/66B1164BE1AA7E4B396BA6E3C5866261_CLR002023-1.jpg" TargetMode="External"/><Relationship Id="rId160" Type="http://schemas.openxmlformats.org/officeDocument/2006/relationships/hyperlink" Target="https://www.stockfirmati.com/images/products/2020/C57A2135B1358C60F6145DE53E6007F3_CLR000341-5.jpg" TargetMode="External"/><Relationship Id="rId161" Type="http://schemas.openxmlformats.org/officeDocument/2006/relationships/hyperlink" Target="https://www.stockfirmati.com/images/products/2020/C57A2135B1358C60F6145DE53E6007F3_CLR000341-1.jpg" TargetMode="External"/><Relationship Id="rId162" Type="http://schemas.openxmlformats.org/officeDocument/2006/relationships/hyperlink" Target="https://www.stockfirmati.com/images/products/2020/C57A2135B1358C60F6145DE53E6007F3_CLR000341-2.jpg" TargetMode="External"/><Relationship Id="rId163" Type="http://schemas.openxmlformats.org/officeDocument/2006/relationships/hyperlink" Target="https://www.stockfirmati.com/images/products/2020/C57A2135B1358C60F6145DE53E6007F3_CLR000341-3.jpg" TargetMode="External"/><Relationship Id="rId164" Type="http://schemas.openxmlformats.org/officeDocument/2006/relationships/hyperlink" Target="https://www.stockfirmati.com/images/products/2020/C57A2135B1358C60F6145DE53E6007F3_CLR000341-4.jpg" TargetMode="External"/><Relationship Id="rId165" Type="http://schemas.openxmlformats.org/officeDocument/2006/relationships/hyperlink" Target="https://www.stockfirmati.com/images/products/2020/C57A2135B1358C60F6145DE53E6007F3_CLR000341-5.jpg" TargetMode="External"/><Relationship Id="rId166" Type="http://schemas.openxmlformats.org/officeDocument/2006/relationships/hyperlink" Target="https://www.stockfirmati.com/images/products/2020/6C17018CF42E0C5F529238C8E2ACA00E_CLR002023-1.jpg" TargetMode="External"/><Relationship Id="rId167" Type="http://schemas.openxmlformats.org/officeDocument/2006/relationships/hyperlink" Target="https://www.stockfirmati.com/images/products/2020/6C17018CF42E0C5F529238C8E2ACA00E_CLR002023-2.jpg" TargetMode="External"/><Relationship Id="rId168" Type="http://schemas.openxmlformats.org/officeDocument/2006/relationships/hyperlink" Target="https://www.stockfirmati.com/images/products/2020/6C17018CF42E0C5F529238C8E2ACA00E_CLR002023-3.jpg" TargetMode="External"/><Relationship Id="rId169" Type="http://schemas.openxmlformats.org/officeDocument/2006/relationships/hyperlink" Target="https://www.stockfirmati.com/images/products/2020/6C17018CF42E0C5F529238C8E2ACA00E_CLR002023-4.jpg" TargetMode="External"/><Relationship Id="rId220" Type="http://schemas.openxmlformats.org/officeDocument/2006/relationships/hyperlink" Target="https://www.stockfirmati.com/images/products/2020/6C17018CF42E0C5F529238C8E2ACA00E_C22180-5.jpg" TargetMode="External"/><Relationship Id="rId221" Type="http://schemas.openxmlformats.org/officeDocument/2006/relationships/hyperlink" Target="https://www.stockfirmati.com/images/products/2020/6C17018CF42E0C5F529238C8E2ACA00E_CLR007920-1.jpg" TargetMode="External"/><Relationship Id="rId222" Type="http://schemas.openxmlformats.org/officeDocument/2006/relationships/hyperlink" Target="https://www.stockfirmati.com/images/products/2020/6C17018CF42E0C5F529238C8E2ACA00E_CLR007920-2.jpg" TargetMode="External"/><Relationship Id="rId223" Type="http://schemas.openxmlformats.org/officeDocument/2006/relationships/hyperlink" Target="https://www.stockfirmati.com/images/products/2020/6C17018CF42E0C5F529238C8E2ACA00E_CLR007920-3.jpg" TargetMode="External"/><Relationship Id="rId224" Type="http://schemas.openxmlformats.org/officeDocument/2006/relationships/hyperlink" Target="https://www.stockfirmati.com/images/products/2020/6C17018CF42E0C5F529238C8E2ACA00E_CLR007920-4.jpg" TargetMode="External"/><Relationship Id="rId225" Type="http://schemas.openxmlformats.org/officeDocument/2006/relationships/hyperlink" Target="https://www.stockfirmati.com/images/products/2020/6C17018CF42E0C5F529238C8E2ACA00E_CLR007920-5.jpg" TargetMode="External"/><Relationship Id="rId226" Type="http://schemas.openxmlformats.org/officeDocument/2006/relationships/hyperlink" Target="https://www.stockfirmati.com/images/products/2020/6C17018CF42E0C5F529238C8E2ACA00E_CLR007920-1.jpg" TargetMode="External"/><Relationship Id="rId227" Type="http://schemas.openxmlformats.org/officeDocument/2006/relationships/hyperlink" Target="https://www.stockfirmati.com/images/products/2020/6C17018CF42E0C5F529238C8E2ACA00E_CLR007920-2.jpg" TargetMode="External"/><Relationship Id="rId228" Type="http://schemas.openxmlformats.org/officeDocument/2006/relationships/hyperlink" Target="https://www.stockfirmati.com/images/products/2020/6C17018CF42E0C5F529238C8E2ACA00E_CLR007920-3.jpg" TargetMode="External"/><Relationship Id="rId229" Type="http://schemas.openxmlformats.org/officeDocument/2006/relationships/hyperlink" Target="https://www.stockfirmati.com/images/products/2020/6C17018CF42E0C5F529238C8E2ACA00E_CLR007920-4.jpg" TargetMode="External"/><Relationship Id="rId390" Type="http://schemas.openxmlformats.org/officeDocument/2006/relationships/hyperlink" Target="https://www.stockfirmati.com/images/products/2020/B22002A495C10C499999BA42EB86BA5D_CLR007873-2.jpg" TargetMode="External"/><Relationship Id="rId391" Type="http://schemas.openxmlformats.org/officeDocument/2006/relationships/hyperlink" Target="https://www.stockfirmati.com/images/products/2020/B22002A495C10C499999BA42EB86BA5D_CLR007873-3.jpg" TargetMode="External"/><Relationship Id="rId392" Type="http://schemas.openxmlformats.org/officeDocument/2006/relationships/hyperlink" Target="https://www.stockfirmati.com/images/products/2020/B22002A495C10C499999BA42EB86BA5D_CLR007873-4.jpg" TargetMode="External"/><Relationship Id="rId393" Type="http://schemas.openxmlformats.org/officeDocument/2006/relationships/hyperlink" Target="https://www.stockfirmati.com/images/products/2020/B22002A495C10C499999BA42EB86BA5D_CLR007873-5.jpg" TargetMode="External"/><Relationship Id="rId394" Type="http://schemas.openxmlformats.org/officeDocument/2006/relationships/hyperlink" Target="https://www.stockfirmati.com/images/products/2020/B22002A495C10C499999BA42EB86BA5D_CLR007873-1.jpg" TargetMode="External"/><Relationship Id="rId395" Type="http://schemas.openxmlformats.org/officeDocument/2006/relationships/hyperlink" Target="https://www.stockfirmati.com/images/products/2020/B22002A495C10C499999BA42EB86BA5D_CLR007873-2.jpg" TargetMode="External"/><Relationship Id="rId396" Type="http://schemas.openxmlformats.org/officeDocument/2006/relationships/hyperlink" Target="https://www.stockfirmati.com/images/products/2020/B22002A495C10C499999BA42EB86BA5D_CLR007873-3.jpg" TargetMode="External"/><Relationship Id="rId397" Type="http://schemas.openxmlformats.org/officeDocument/2006/relationships/hyperlink" Target="https://www.stockfirmati.com/images/products/2020/B22002A495C10C499999BA42EB86BA5D_CLR007873-4.jpg" TargetMode="External"/><Relationship Id="rId398" Type="http://schemas.openxmlformats.org/officeDocument/2006/relationships/hyperlink" Target="https://www.stockfirmati.com/images/products/2020/B22002A495C10C499999BA42EB86BA5D_CLR007873-5.jpg" TargetMode="External"/><Relationship Id="rId399" Type="http://schemas.openxmlformats.org/officeDocument/2006/relationships/hyperlink" Target="https://www.stockfirmati.com/images/products/2020/B22002A495C10C499999BA42EB86BA5D_CLR007873-1.jpg" TargetMode="External"/><Relationship Id="rId450" Type="http://schemas.openxmlformats.org/officeDocument/2006/relationships/hyperlink" Target="https://www.stockfirmati.com/images/products/2020/B22002A495C10C499999BA42EB86BA5D_CLR007863-2.jpg" TargetMode="External"/><Relationship Id="rId451" Type="http://schemas.openxmlformats.org/officeDocument/2006/relationships/hyperlink" Target="https://www.stockfirmati.com/images/products/2020/B22002A495C10C499999BA42EB86BA5D_CLR007863-3.jpg" TargetMode="External"/><Relationship Id="rId452" Type="http://schemas.openxmlformats.org/officeDocument/2006/relationships/hyperlink" Target="https://www.stockfirmati.com/images/products/2020/B22002A495C10C499999BA42EB86BA5D_CLR007863-4.jpg" TargetMode="External"/><Relationship Id="rId453" Type="http://schemas.openxmlformats.org/officeDocument/2006/relationships/hyperlink" Target="https://www.stockfirmati.com/images/products/2020/B22002A495C10C499999BA42EB86BA5D_CLR007863-5.jpg" TargetMode="External"/><Relationship Id="rId454" Type="http://schemas.openxmlformats.org/officeDocument/2006/relationships/hyperlink" Target="https://www.stockfirmati.com/images/products/2020/B22002A495C10C499999BA42EB86BA5D_CLR007863-1.jpg" TargetMode="External"/><Relationship Id="rId455" Type="http://schemas.openxmlformats.org/officeDocument/2006/relationships/hyperlink" Target="https://www.stockfirmati.com/images/products/2020/B22002A495C10C499999BA42EB86BA5D_CLR007863-2.jpg" TargetMode="External"/><Relationship Id="rId456" Type="http://schemas.openxmlformats.org/officeDocument/2006/relationships/hyperlink" Target="https://www.stockfirmati.com/images/products/2020/B22002A495C10C499999BA42EB86BA5D_CLR007863-3.jpg" TargetMode="External"/><Relationship Id="rId457" Type="http://schemas.openxmlformats.org/officeDocument/2006/relationships/hyperlink" Target="https://www.stockfirmati.com/images/products/2020/B22002A495C10C499999BA42EB86BA5D_CLR007863-4.jpg" TargetMode="External"/><Relationship Id="rId458" Type="http://schemas.openxmlformats.org/officeDocument/2006/relationships/hyperlink" Target="https://www.stockfirmati.com/images/products/2020/B22002A495C10C499999BA42EB86BA5D_CLR007863-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workbookViewId="0">
      <selection activeCell="G1" sqref="G1:G1048576"/>
    </sheetView>
  </sheetViews>
  <sheetFormatPr baseColWidth="10" defaultColWidth="8.83203125" defaultRowHeight="15" x14ac:dyDescent="0.2"/>
  <cols>
    <col min="1" max="1" width="11.6640625" bestFit="1" customWidth="1"/>
    <col min="2" max="2" width="18.6640625" bestFit="1" customWidth="1"/>
    <col min="3" max="3" width="7" bestFit="1" customWidth="1"/>
    <col min="4" max="4" width="27" bestFit="1" customWidth="1"/>
    <col min="5" max="5" width="9.33203125" bestFit="1" customWidth="1"/>
    <col min="6" max="6" width="26" customWidth="1"/>
    <col min="7" max="7" width="12.5" customWidth="1"/>
    <col min="8" max="8" width="8.1640625" bestFit="1" customWidth="1"/>
    <col min="9" max="9" width="10.5" bestFit="1" customWidth="1"/>
    <col min="10" max="10" width="18.33203125" hidden="1" customWidth="1"/>
    <col min="11" max="11" width="18.33203125" style="6" customWidth="1"/>
    <col min="12" max="12" width="12.83203125" bestFit="1" customWidth="1"/>
    <col min="13" max="13" width="34.1640625" bestFit="1" customWidth="1"/>
    <col min="14" max="14" width="53" bestFit="1" customWidth="1"/>
    <col min="15" max="17" width="14" bestFit="1" customWidth="1"/>
    <col min="18" max="18" width="29.5" bestFit="1" customWidth="1"/>
    <col min="19" max="19" width="15.33203125" bestFit="1" customWidth="1"/>
    <col min="20" max="20" width="17.5" bestFit="1" customWidth="1"/>
    <col min="21" max="25" width="57.6640625" bestFit="1" customWidth="1"/>
    <col min="26" max="26" width="8.1640625" bestFit="1" customWidth="1"/>
    <col min="27" max="27" width="12.83203125" bestFit="1" customWidth="1"/>
    <col min="28" max="28" width="53" bestFit="1" customWidth="1"/>
    <col min="29" max="29" width="128.5" bestFit="1" customWidth="1"/>
    <col min="30" max="50" width="9.1640625" bestFit="1"/>
  </cols>
  <sheetData>
    <row r="1" spans="1:2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450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:29" ht="160" customHeight="1" x14ac:dyDescent="0.2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>
        <v>36</v>
      </c>
      <c r="I2">
        <v>10</v>
      </c>
      <c r="J2" s="1">
        <v>23.4</v>
      </c>
      <c r="K2" s="5">
        <v>19.899999999999999</v>
      </c>
      <c r="L2" t="s">
        <v>34</v>
      </c>
      <c r="M2" t="s">
        <v>35</v>
      </c>
      <c r="N2" t="s">
        <v>36</v>
      </c>
      <c r="O2">
        <v>0</v>
      </c>
      <c r="P2">
        <v>0</v>
      </c>
      <c r="Q2">
        <v>0</v>
      </c>
      <c r="R2" t="s">
        <v>37</v>
      </c>
      <c r="S2" t="s">
        <v>38</v>
      </c>
      <c r="U2" t="s">
        <v>39</v>
      </c>
      <c r="V2" t="s">
        <v>40</v>
      </c>
      <c r="W2" t="s">
        <v>41</v>
      </c>
      <c r="X2" t="s">
        <v>42</v>
      </c>
      <c r="Y2" t="s">
        <v>43</v>
      </c>
      <c r="AA2">
        <v>106684</v>
      </c>
      <c r="AB2" t="s">
        <v>44</v>
      </c>
    </row>
    <row r="3" spans="1:29" ht="160" customHeight="1" x14ac:dyDescent="0.2">
      <c r="B3" t="s">
        <v>28</v>
      </c>
      <c r="C3" t="s">
        <v>45</v>
      </c>
      <c r="D3" t="s">
        <v>30</v>
      </c>
      <c r="E3" t="s">
        <v>46</v>
      </c>
      <c r="F3" t="s">
        <v>32</v>
      </c>
      <c r="G3" t="s">
        <v>33</v>
      </c>
      <c r="H3">
        <v>45</v>
      </c>
      <c r="I3">
        <v>1</v>
      </c>
      <c r="J3" s="1">
        <v>23.4</v>
      </c>
      <c r="K3" s="5">
        <v>19.899999999999999</v>
      </c>
      <c r="L3" t="s">
        <v>34</v>
      </c>
      <c r="M3" t="s">
        <v>47</v>
      </c>
      <c r="N3" t="s">
        <v>48</v>
      </c>
      <c r="O3">
        <v>0</v>
      </c>
      <c r="P3">
        <v>0</v>
      </c>
      <c r="Q3">
        <v>0</v>
      </c>
      <c r="R3" t="s">
        <v>37</v>
      </c>
      <c r="S3" t="s">
        <v>38</v>
      </c>
      <c r="T3" t="s">
        <v>49</v>
      </c>
      <c r="U3" t="s">
        <v>50</v>
      </c>
      <c r="V3" t="s">
        <v>51</v>
      </c>
      <c r="W3" t="s">
        <v>52</v>
      </c>
      <c r="X3" t="s">
        <v>53</v>
      </c>
      <c r="Y3" t="s">
        <v>54</v>
      </c>
      <c r="AA3">
        <v>106573</v>
      </c>
      <c r="AB3" t="s">
        <v>55</v>
      </c>
    </row>
    <row r="4" spans="1:29" ht="160" customHeight="1" x14ac:dyDescent="0.2">
      <c r="B4" t="s">
        <v>28</v>
      </c>
      <c r="C4" t="s">
        <v>45</v>
      </c>
      <c r="D4" t="s">
        <v>30</v>
      </c>
      <c r="E4" t="s">
        <v>46</v>
      </c>
      <c r="F4" t="s">
        <v>32</v>
      </c>
      <c r="G4" t="s">
        <v>33</v>
      </c>
      <c r="H4">
        <v>45</v>
      </c>
      <c r="I4">
        <v>19</v>
      </c>
      <c r="J4" s="1">
        <v>23.4</v>
      </c>
      <c r="K4" s="5">
        <v>19.899999999999999</v>
      </c>
      <c r="L4" t="s">
        <v>34</v>
      </c>
      <c r="M4" t="s">
        <v>56</v>
      </c>
      <c r="N4" t="s">
        <v>57</v>
      </c>
      <c r="O4">
        <v>0</v>
      </c>
      <c r="P4">
        <v>0</v>
      </c>
      <c r="Q4">
        <v>0</v>
      </c>
      <c r="R4" t="s">
        <v>37</v>
      </c>
      <c r="S4" t="s">
        <v>38</v>
      </c>
      <c r="T4" t="s">
        <v>58</v>
      </c>
      <c r="U4" t="s">
        <v>59</v>
      </c>
      <c r="V4" t="s">
        <v>60</v>
      </c>
      <c r="W4" t="s">
        <v>61</v>
      </c>
      <c r="X4" t="s">
        <v>62</v>
      </c>
      <c r="Y4" t="s">
        <v>63</v>
      </c>
      <c r="AA4">
        <v>106571</v>
      </c>
      <c r="AB4" t="s">
        <v>55</v>
      </c>
    </row>
    <row r="5" spans="1:29" x14ac:dyDescent="0.2">
      <c r="B5" t="s">
        <v>28</v>
      </c>
      <c r="C5" t="s">
        <v>45</v>
      </c>
      <c r="D5" t="s">
        <v>30</v>
      </c>
      <c r="E5" t="s">
        <v>46</v>
      </c>
      <c r="F5" t="s">
        <v>32</v>
      </c>
      <c r="G5" t="s">
        <v>33</v>
      </c>
      <c r="H5">
        <v>43</v>
      </c>
      <c r="I5">
        <v>12</v>
      </c>
      <c r="J5" s="1">
        <v>23.4</v>
      </c>
      <c r="K5" s="5">
        <v>19.899999999999999</v>
      </c>
      <c r="L5" t="s">
        <v>34</v>
      </c>
      <c r="M5" t="s">
        <v>64</v>
      </c>
      <c r="N5" t="s">
        <v>57</v>
      </c>
      <c r="O5">
        <v>0</v>
      </c>
      <c r="P5">
        <v>0</v>
      </c>
      <c r="Q5">
        <v>0</v>
      </c>
      <c r="R5" t="s">
        <v>37</v>
      </c>
      <c r="S5" t="s">
        <v>38</v>
      </c>
      <c r="T5" t="s">
        <v>65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AA5">
        <v>106569</v>
      </c>
      <c r="AB5" t="s">
        <v>55</v>
      </c>
    </row>
    <row r="6" spans="1:29" x14ac:dyDescent="0.2">
      <c r="B6" t="s">
        <v>28</v>
      </c>
      <c r="C6" t="s">
        <v>45</v>
      </c>
      <c r="D6" t="s">
        <v>30</v>
      </c>
      <c r="E6" t="s">
        <v>46</v>
      </c>
      <c r="F6" t="s">
        <v>32</v>
      </c>
      <c r="G6" t="s">
        <v>33</v>
      </c>
      <c r="H6">
        <v>42</v>
      </c>
      <c r="I6">
        <v>17</v>
      </c>
      <c r="J6" s="1">
        <v>23.4</v>
      </c>
      <c r="K6" s="5">
        <v>19.899999999999999</v>
      </c>
      <c r="L6" t="s">
        <v>34</v>
      </c>
      <c r="M6" t="s">
        <v>66</v>
      </c>
      <c r="N6" t="s">
        <v>57</v>
      </c>
      <c r="O6">
        <v>0</v>
      </c>
      <c r="P6">
        <v>0</v>
      </c>
      <c r="Q6">
        <v>0</v>
      </c>
      <c r="R6" t="s">
        <v>37</v>
      </c>
      <c r="S6" t="s">
        <v>38</v>
      </c>
      <c r="T6" t="s">
        <v>67</v>
      </c>
      <c r="U6" t="s">
        <v>59</v>
      </c>
      <c r="V6" t="s">
        <v>60</v>
      </c>
      <c r="W6" t="s">
        <v>61</v>
      </c>
      <c r="X6" t="s">
        <v>62</v>
      </c>
      <c r="Y6" t="s">
        <v>63</v>
      </c>
      <c r="AA6">
        <v>106568</v>
      </c>
      <c r="AB6" t="s">
        <v>55</v>
      </c>
    </row>
    <row r="7" spans="1:29" x14ac:dyDescent="0.2">
      <c r="B7" t="s">
        <v>28</v>
      </c>
      <c r="C7" t="s">
        <v>45</v>
      </c>
      <c r="D7" t="s">
        <v>30</v>
      </c>
      <c r="E7" t="s">
        <v>46</v>
      </c>
      <c r="F7" t="s">
        <v>32</v>
      </c>
      <c r="G7" t="s">
        <v>33</v>
      </c>
      <c r="H7">
        <v>41</v>
      </c>
      <c r="I7">
        <v>10</v>
      </c>
      <c r="J7" s="1">
        <v>23.4</v>
      </c>
      <c r="K7" s="5">
        <v>19.899999999999999</v>
      </c>
      <c r="L7" t="s">
        <v>34</v>
      </c>
      <c r="M7" t="s">
        <v>68</v>
      </c>
      <c r="N7" t="s">
        <v>57</v>
      </c>
      <c r="O7">
        <v>0</v>
      </c>
      <c r="P7">
        <v>0</v>
      </c>
      <c r="Q7">
        <v>0</v>
      </c>
      <c r="R7" t="s">
        <v>37</v>
      </c>
      <c r="S7" t="s">
        <v>38</v>
      </c>
      <c r="T7" t="s">
        <v>69</v>
      </c>
      <c r="U7" t="s">
        <v>59</v>
      </c>
      <c r="V7" t="s">
        <v>60</v>
      </c>
      <c r="W7" t="s">
        <v>61</v>
      </c>
      <c r="X7" t="s">
        <v>62</v>
      </c>
      <c r="Y7" t="s">
        <v>63</v>
      </c>
      <c r="AA7">
        <v>106567</v>
      </c>
      <c r="AB7" t="s">
        <v>55</v>
      </c>
    </row>
    <row r="8" spans="1:29" x14ac:dyDescent="0.2">
      <c r="B8" t="s">
        <v>28</v>
      </c>
      <c r="C8" t="s">
        <v>45</v>
      </c>
      <c r="D8" t="s">
        <v>30</v>
      </c>
      <c r="E8" t="s">
        <v>46</v>
      </c>
      <c r="F8" t="s">
        <v>32</v>
      </c>
      <c r="G8" t="s">
        <v>33</v>
      </c>
      <c r="H8">
        <v>40</v>
      </c>
      <c r="I8">
        <v>30</v>
      </c>
      <c r="J8" s="1">
        <v>23.4</v>
      </c>
      <c r="K8" s="5">
        <v>19.899999999999999</v>
      </c>
      <c r="L8" t="s">
        <v>34</v>
      </c>
      <c r="M8" t="s">
        <v>70</v>
      </c>
      <c r="N8" t="s">
        <v>57</v>
      </c>
      <c r="O8">
        <v>0</v>
      </c>
      <c r="P8">
        <v>0</v>
      </c>
      <c r="Q8">
        <v>0</v>
      </c>
      <c r="R8" t="s">
        <v>37</v>
      </c>
      <c r="S8" t="s">
        <v>38</v>
      </c>
      <c r="T8" t="s">
        <v>71</v>
      </c>
      <c r="U8" t="s">
        <v>59</v>
      </c>
      <c r="V8" t="s">
        <v>60</v>
      </c>
      <c r="W8" t="s">
        <v>61</v>
      </c>
      <c r="X8" t="s">
        <v>62</v>
      </c>
      <c r="Y8" t="s">
        <v>63</v>
      </c>
      <c r="AA8">
        <v>106566</v>
      </c>
      <c r="AB8" t="s">
        <v>55</v>
      </c>
    </row>
    <row r="9" spans="1:29" ht="160" customHeight="1" x14ac:dyDescent="0.2">
      <c r="B9" t="s">
        <v>28</v>
      </c>
      <c r="C9" t="s">
        <v>45</v>
      </c>
      <c r="D9" t="s">
        <v>30</v>
      </c>
      <c r="E9" t="s">
        <v>72</v>
      </c>
      <c r="F9" t="s">
        <v>32</v>
      </c>
      <c r="G9" t="s">
        <v>33</v>
      </c>
      <c r="H9">
        <v>46</v>
      </c>
      <c r="I9">
        <v>2</v>
      </c>
      <c r="J9" s="1">
        <v>23.4</v>
      </c>
      <c r="K9" s="5">
        <v>19.899999999999999</v>
      </c>
      <c r="L9" t="s">
        <v>34</v>
      </c>
      <c r="M9" t="s">
        <v>73</v>
      </c>
      <c r="N9" t="s">
        <v>74</v>
      </c>
      <c r="O9">
        <v>0</v>
      </c>
      <c r="P9">
        <v>0</v>
      </c>
      <c r="Q9">
        <v>0</v>
      </c>
      <c r="R9" t="s">
        <v>37</v>
      </c>
      <c r="S9" t="s">
        <v>38</v>
      </c>
      <c r="T9" t="s">
        <v>75</v>
      </c>
      <c r="U9" t="s">
        <v>76</v>
      </c>
      <c r="V9" t="s">
        <v>77</v>
      </c>
      <c r="W9" t="s">
        <v>78</v>
      </c>
      <c r="X9" t="s">
        <v>79</v>
      </c>
      <c r="Y9" t="s">
        <v>80</v>
      </c>
      <c r="AA9">
        <v>106565</v>
      </c>
      <c r="AB9" t="s">
        <v>55</v>
      </c>
    </row>
    <row r="10" spans="1:29" x14ac:dyDescent="0.2">
      <c r="B10" t="s">
        <v>28</v>
      </c>
      <c r="C10" t="s">
        <v>45</v>
      </c>
      <c r="D10" t="s">
        <v>30</v>
      </c>
      <c r="E10" t="s">
        <v>72</v>
      </c>
      <c r="F10" t="s">
        <v>32</v>
      </c>
      <c r="G10" t="s">
        <v>33</v>
      </c>
      <c r="H10">
        <v>45</v>
      </c>
      <c r="I10">
        <v>49</v>
      </c>
      <c r="J10" s="1">
        <v>23.4</v>
      </c>
      <c r="K10" s="5">
        <v>19.899999999999999</v>
      </c>
      <c r="L10" t="s">
        <v>34</v>
      </c>
      <c r="M10" t="s">
        <v>81</v>
      </c>
      <c r="N10" t="s">
        <v>74</v>
      </c>
      <c r="O10">
        <v>0</v>
      </c>
      <c r="P10">
        <v>0</v>
      </c>
      <c r="Q10">
        <v>0</v>
      </c>
      <c r="R10" t="s">
        <v>37</v>
      </c>
      <c r="S10" t="s">
        <v>38</v>
      </c>
      <c r="T10" t="s">
        <v>82</v>
      </c>
      <c r="U10" t="s">
        <v>76</v>
      </c>
      <c r="V10" t="s">
        <v>77</v>
      </c>
      <c r="W10" t="s">
        <v>78</v>
      </c>
      <c r="X10" t="s">
        <v>79</v>
      </c>
      <c r="Y10" t="s">
        <v>80</v>
      </c>
      <c r="AA10">
        <v>106564</v>
      </c>
      <c r="AB10" t="s">
        <v>55</v>
      </c>
    </row>
    <row r="11" spans="1:29" x14ac:dyDescent="0.2">
      <c r="B11" t="s">
        <v>28</v>
      </c>
      <c r="C11" t="s">
        <v>45</v>
      </c>
      <c r="D11" t="s">
        <v>30</v>
      </c>
      <c r="E11" t="s">
        <v>72</v>
      </c>
      <c r="F11" t="s">
        <v>32</v>
      </c>
      <c r="G11" t="s">
        <v>33</v>
      </c>
      <c r="H11">
        <v>44</v>
      </c>
      <c r="I11">
        <v>51</v>
      </c>
      <c r="J11" s="1">
        <v>23.4</v>
      </c>
      <c r="K11" s="5">
        <v>19.899999999999999</v>
      </c>
      <c r="L11" t="s">
        <v>34</v>
      </c>
      <c r="M11" t="s">
        <v>83</v>
      </c>
      <c r="N11" t="s">
        <v>74</v>
      </c>
      <c r="O11">
        <v>0</v>
      </c>
      <c r="P11">
        <v>0</v>
      </c>
      <c r="Q11">
        <v>0</v>
      </c>
      <c r="R11" t="s">
        <v>37</v>
      </c>
      <c r="S11" t="s">
        <v>38</v>
      </c>
      <c r="T11" t="s">
        <v>84</v>
      </c>
      <c r="U11" t="s">
        <v>76</v>
      </c>
      <c r="V11" t="s">
        <v>77</v>
      </c>
      <c r="W11" t="s">
        <v>78</v>
      </c>
      <c r="X11" t="s">
        <v>79</v>
      </c>
      <c r="Y11" t="s">
        <v>80</v>
      </c>
      <c r="AA11">
        <v>106563</v>
      </c>
      <c r="AB11" t="s">
        <v>55</v>
      </c>
    </row>
    <row r="12" spans="1:29" x14ac:dyDescent="0.2">
      <c r="B12" t="s">
        <v>28</v>
      </c>
      <c r="C12" t="s">
        <v>45</v>
      </c>
      <c r="D12" t="s">
        <v>30</v>
      </c>
      <c r="E12" t="s">
        <v>72</v>
      </c>
      <c r="F12" t="s">
        <v>32</v>
      </c>
      <c r="G12" t="s">
        <v>33</v>
      </c>
      <c r="H12">
        <v>43</v>
      </c>
      <c r="I12">
        <v>65</v>
      </c>
      <c r="J12" s="1">
        <v>23.4</v>
      </c>
      <c r="K12" s="5">
        <v>19.899999999999999</v>
      </c>
      <c r="L12" t="s">
        <v>34</v>
      </c>
      <c r="M12" t="s">
        <v>85</v>
      </c>
      <c r="N12" t="s">
        <v>74</v>
      </c>
      <c r="O12">
        <v>0</v>
      </c>
      <c r="P12">
        <v>0</v>
      </c>
      <c r="Q12">
        <v>0</v>
      </c>
      <c r="R12" t="s">
        <v>37</v>
      </c>
      <c r="S12" t="s">
        <v>38</v>
      </c>
      <c r="T12" t="s">
        <v>86</v>
      </c>
      <c r="U12" t="s">
        <v>76</v>
      </c>
      <c r="V12" t="s">
        <v>77</v>
      </c>
      <c r="W12" t="s">
        <v>78</v>
      </c>
      <c r="X12" t="s">
        <v>79</v>
      </c>
      <c r="Y12" t="s">
        <v>80</v>
      </c>
      <c r="AA12">
        <v>106562</v>
      </c>
      <c r="AB12" t="s">
        <v>55</v>
      </c>
    </row>
    <row r="13" spans="1:29" x14ac:dyDescent="0.2">
      <c r="B13" t="s">
        <v>28</v>
      </c>
      <c r="C13" t="s">
        <v>45</v>
      </c>
      <c r="D13" t="s">
        <v>30</v>
      </c>
      <c r="E13" t="s">
        <v>72</v>
      </c>
      <c r="F13" t="s">
        <v>32</v>
      </c>
      <c r="G13" t="s">
        <v>33</v>
      </c>
      <c r="H13">
        <v>42</v>
      </c>
      <c r="I13">
        <v>60</v>
      </c>
      <c r="J13" s="1">
        <v>23.4</v>
      </c>
      <c r="K13" s="5">
        <v>19.899999999999999</v>
      </c>
      <c r="L13" t="s">
        <v>34</v>
      </c>
      <c r="M13" t="s">
        <v>87</v>
      </c>
      <c r="N13" t="s">
        <v>74</v>
      </c>
      <c r="O13">
        <v>0</v>
      </c>
      <c r="P13">
        <v>0</v>
      </c>
      <c r="Q13">
        <v>0</v>
      </c>
      <c r="R13" t="s">
        <v>37</v>
      </c>
      <c r="S13" t="s">
        <v>38</v>
      </c>
      <c r="T13" t="s">
        <v>88</v>
      </c>
      <c r="U13" t="s">
        <v>76</v>
      </c>
      <c r="V13" t="s">
        <v>77</v>
      </c>
      <c r="W13" t="s">
        <v>78</v>
      </c>
      <c r="X13" t="s">
        <v>79</v>
      </c>
      <c r="Y13" t="s">
        <v>80</v>
      </c>
      <c r="AA13">
        <v>106561</v>
      </c>
      <c r="AB13" t="s">
        <v>55</v>
      </c>
    </row>
    <row r="14" spans="1:29" x14ac:dyDescent="0.2">
      <c r="B14" t="s">
        <v>28</v>
      </c>
      <c r="C14" t="s">
        <v>45</v>
      </c>
      <c r="D14" t="s">
        <v>30</v>
      </c>
      <c r="E14" t="s">
        <v>72</v>
      </c>
      <c r="F14" t="s">
        <v>32</v>
      </c>
      <c r="G14" t="s">
        <v>33</v>
      </c>
      <c r="H14">
        <v>41</v>
      </c>
      <c r="I14">
        <v>19</v>
      </c>
      <c r="J14" s="1">
        <v>23.4</v>
      </c>
      <c r="K14" s="5">
        <v>19.899999999999999</v>
      </c>
      <c r="L14" t="s">
        <v>34</v>
      </c>
      <c r="M14" t="s">
        <v>89</v>
      </c>
      <c r="N14" t="s">
        <v>74</v>
      </c>
      <c r="O14">
        <v>0</v>
      </c>
      <c r="P14">
        <v>0</v>
      </c>
      <c r="Q14">
        <v>0</v>
      </c>
      <c r="R14" t="s">
        <v>37</v>
      </c>
      <c r="S14" t="s">
        <v>38</v>
      </c>
      <c r="T14" t="s">
        <v>90</v>
      </c>
      <c r="U14" t="s">
        <v>76</v>
      </c>
      <c r="V14" t="s">
        <v>77</v>
      </c>
      <c r="W14" t="s">
        <v>78</v>
      </c>
      <c r="X14" t="s">
        <v>79</v>
      </c>
      <c r="Y14" t="s">
        <v>80</v>
      </c>
      <c r="AA14">
        <v>106560</v>
      </c>
      <c r="AB14" t="s">
        <v>55</v>
      </c>
    </row>
    <row r="15" spans="1:29" x14ac:dyDescent="0.2">
      <c r="B15" t="s">
        <v>28</v>
      </c>
      <c r="C15" t="s">
        <v>45</v>
      </c>
      <c r="D15" t="s">
        <v>30</v>
      </c>
      <c r="E15" t="s">
        <v>72</v>
      </c>
      <c r="F15" t="s">
        <v>32</v>
      </c>
      <c r="G15" t="s">
        <v>33</v>
      </c>
      <c r="H15">
        <v>40</v>
      </c>
      <c r="I15">
        <v>35</v>
      </c>
      <c r="J15" s="1">
        <v>23.4</v>
      </c>
      <c r="K15" s="5">
        <v>19.899999999999999</v>
      </c>
      <c r="L15" t="s">
        <v>34</v>
      </c>
      <c r="M15" t="s">
        <v>91</v>
      </c>
      <c r="N15" t="s">
        <v>74</v>
      </c>
      <c r="O15">
        <v>0</v>
      </c>
      <c r="P15">
        <v>0</v>
      </c>
      <c r="Q15">
        <v>0</v>
      </c>
      <c r="R15" t="s">
        <v>37</v>
      </c>
      <c r="S15" t="s">
        <v>38</v>
      </c>
      <c r="T15" t="s">
        <v>92</v>
      </c>
      <c r="U15" t="s">
        <v>76</v>
      </c>
      <c r="V15" t="s">
        <v>77</v>
      </c>
      <c r="W15" t="s">
        <v>78</v>
      </c>
      <c r="X15" t="s">
        <v>79</v>
      </c>
      <c r="Y15" t="s">
        <v>80</v>
      </c>
      <c r="AA15">
        <v>106559</v>
      </c>
      <c r="AB15" t="s">
        <v>55</v>
      </c>
    </row>
    <row r="16" spans="1:29" ht="160" customHeight="1" x14ac:dyDescent="0.2">
      <c r="B16" t="s">
        <v>28</v>
      </c>
      <c r="C16" t="s">
        <v>45</v>
      </c>
      <c r="D16" t="s">
        <v>30</v>
      </c>
      <c r="E16" t="s">
        <v>93</v>
      </c>
      <c r="F16" t="s">
        <v>32</v>
      </c>
      <c r="G16" t="s">
        <v>33</v>
      </c>
      <c r="H16">
        <v>46</v>
      </c>
      <c r="I16">
        <v>1</v>
      </c>
      <c r="J16" s="1">
        <v>23.4</v>
      </c>
      <c r="K16" s="5">
        <v>19.899999999999999</v>
      </c>
      <c r="L16" t="s">
        <v>34</v>
      </c>
      <c r="M16" t="s">
        <v>94</v>
      </c>
      <c r="N16" t="s">
        <v>95</v>
      </c>
      <c r="O16">
        <v>0</v>
      </c>
      <c r="P16">
        <v>0</v>
      </c>
      <c r="Q16">
        <v>0</v>
      </c>
      <c r="R16" t="s">
        <v>37</v>
      </c>
      <c r="S16" t="s">
        <v>38</v>
      </c>
      <c r="T16" t="s">
        <v>96</v>
      </c>
      <c r="U16" t="s">
        <v>97</v>
      </c>
      <c r="V16" t="s">
        <v>98</v>
      </c>
      <c r="W16" t="s">
        <v>99</v>
      </c>
      <c r="X16" t="s">
        <v>100</v>
      </c>
      <c r="Y16" t="s">
        <v>101</v>
      </c>
      <c r="AA16">
        <v>106558</v>
      </c>
      <c r="AB16" t="s">
        <v>55</v>
      </c>
    </row>
    <row r="17" spans="2:28" x14ac:dyDescent="0.2">
      <c r="B17" t="s">
        <v>28</v>
      </c>
      <c r="C17" t="s">
        <v>45</v>
      </c>
      <c r="D17" t="s">
        <v>30</v>
      </c>
      <c r="E17" t="s">
        <v>93</v>
      </c>
      <c r="F17" t="s">
        <v>32</v>
      </c>
      <c r="G17" t="s">
        <v>33</v>
      </c>
      <c r="H17">
        <v>45</v>
      </c>
      <c r="I17">
        <v>32</v>
      </c>
      <c r="J17" s="1">
        <v>23.4</v>
      </c>
      <c r="K17" s="5">
        <v>19.899999999999999</v>
      </c>
      <c r="L17" t="s">
        <v>34</v>
      </c>
      <c r="M17" t="s">
        <v>102</v>
      </c>
      <c r="N17" t="s">
        <v>95</v>
      </c>
      <c r="O17">
        <v>0</v>
      </c>
      <c r="P17">
        <v>0</v>
      </c>
      <c r="Q17">
        <v>0</v>
      </c>
      <c r="R17" t="s">
        <v>37</v>
      </c>
      <c r="S17" t="s">
        <v>38</v>
      </c>
      <c r="T17" t="s">
        <v>103</v>
      </c>
      <c r="U17" t="s">
        <v>97</v>
      </c>
      <c r="V17" t="s">
        <v>98</v>
      </c>
      <c r="W17" t="s">
        <v>99</v>
      </c>
      <c r="X17" t="s">
        <v>100</v>
      </c>
      <c r="Y17" t="s">
        <v>101</v>
      </c>
      <c r="AA17">
        <v>106557</v>
      </c>
      <c r="AB17" t="s">
        <v>55</v>
      </c>
    </row>
    <row r="18" spans="2:28" x14ac:dyDescent="0.2">
      <c r="B18" t="s">
        <v>28</v>
      </c>
      <c r="C18" t="s">
        <v>45</v>
      </c>
      <c r="D18" t="s">
        <v>30</v>
      </c>
      <c r="E18" t="s">
        <v>93</v>
      </c>
      <c r="F18" t="s">
        <v>32</v>
      </c>
      <c r="G18" t="s">
        <v>33</v>
      </c>
      <c r="H18">
        <v>44</v>
      </c>
      <c r="I18">
        <v>20</v>
      </c>
      <c r="J18" s="1">
        <v>23.4</v>
      </c>
      <c r="K18" s="5">
        <v>19.899999999999999</v>
      </c>
      <c r="L18" t="s">
        <v>34</v>
      </c>
      <c r="M18" t="s">
        <v>104</v>
      </c>
      <c r="N18" t="s">
        <v>95</v>
      </c>
      <c r="O18">
        <v>0</v>
      </c>
      <c r="P18">
        <v>0</v>
      </c>
      <c r="Q18">
        <v>0</v>
      </c>
      <c r="R18" t="s">
        <v>37</v>
      </c>
      <c r="S18" t="s">
        <v>38</v>
      </c>
      <c r="T18" t="s">
        <v>105</v>
      </c>
      <c r="U18" t="s">
        <v>97</v>
      </c>
      <c r="V18" t="s">
        <v>98</v>
      </c>
      <c r="W18" t="s">
        <v>99</v>
      </c>
      <c r="X18" t="s">
        <v>100</v>
      </c>
      <c r="Y18" t="s">
        <v>101</v>
      </c>
      <c r="AA18">
        <v>106556</v>
      </c>
      <c r="AB18" t="s">
        <v>55</v>
      </c>
    </row>
    <row r="19" spans="2:28" x14ac:dyDescent="0.2">
      <c r="B19" t="s">
        <v>28</v>
      </c>
      <c r="C19" t="s">
        <v>45</v>
      </c>
      <c r="D19" t="s">
        <v>30</v>
      </c>
      <c r="E19" t="s">
        <v>93</v>
      </c>
      <c r="F19" t="s">
        <v>32</v>
      </c>
      <c r="G19" t="s">
        <v>33</v>
      </c>
      <c r="H19">
        <v>43</v>
      </c>
      <c r="I19">
        <v>25</v>
      </c>
      <c r="J19" s="1">
        <v>23.4</v>
      </c>
      <c r="K19" s="5">
        <v>19.899999999999999</v>
      </c>
      <c r="L19" t="s">
        <v>34</v>
      </c>
      <c r="M19" t="s">
        <v>106</v>
      </c>
      <c r="N19" t="s">
        <v>95</v>
      </c>
      <c r="O19">
        <v>0</v>
      </c>
      <c r="P19">
        <v>0</v>
      </c>
      <c r="Q19">
        <v>0</v>
      </c>
      <c r="R19" t="s">
        <v>37</v>
      </c>
      <c r="S19" t="s">
        <v>38</v>
      </c>
      <c r="T19" t="s">
        <v>107</v>
      </c>
      <c r="U19" t="s">
        <v>97</v>
      </c>
      <c r="V19" t="s">
        <v>98</v>
      </c>
      <c r="W19" t="s">
        <v>99</v>
      </c>
      <c r="X19" t="s">
        <v>100</v>
      </c>
      <c r="Y19" t="s">
        <v>101</v>
      </c>
      <c r="AA19">
        <v>106555</v>
      </c>
      <c r="AB19" t="s">
        <v>55</v>
      </c>
    </row>
    <row r="20" spans="2:28" x14ac:dyDescent="0.2">
      <c r="B20" t="s">
        <v>28</v>
      </c>
      <c r="C20" t="s">
        <v>45</v>
      </c>
      <c r="D20" t="s">
        <v>30</v>
      </c>
      <c r="E20" t="s">
        <v>93</v>
      </c>
      <c r="F20" t="s">
        <v>32</v>
      </c>
      <c r="G20" t="s">
        <v>33</v>
      </c>
      <c r="H20">
        <v>42</v>
      </c>
      <c r="I20">
        <v>45</v>
      </c>
      <c r="J20" s="1">
        <v>23.4</v>
      </c>
      <c r="K20" s="5">
        <v>19.899999999999999</v>
      </c>
      <c r="L20" t="s">
        <v>34</v>
      </c>
      <c r="M20" t="s">
        <v>108</v>
      </c>
      <c r="N20" t="s">
        <v>95</v>
      </c>
      <c r="O20">
        <v>0</v>
      </c>
      <c r="P20">
        <v>0</v>
      </c>
      <c r="Q20">
        <v>0</v>
      </c>
      <c r="R20" t="s">
        <v>37</v>
      </c>
      <c r="S20" t="s">
        <v>38</v>
      </c>
      <c r="T20" t="s">
        <v>109</v>
      </c>
      <c r="U20" t="s">
        <v>97</v>
      </c>
      <c r="V20" t="s">
        <v>98</v>
      </c>
      <c r="W20" t="s">
        <v>99</v>
      </c>
      <c r="X20" t="s">
        <v>100</v>
      </c>
      <c r="Y20" t="s">
        <v>101</v>
      </c>
      <c r="AA20">
        <v>106554</v>
      </c>
      <c r="AB20" t="s">
        <v>55</v>
      </c>
    </row>
    <row r="21" spans="2:28" x14ac:dyDescent="0.2">
      <c r="B21" t="s">
        <v>28</v>
      </c>
      <c r="C21" t="s">
        <v>45</v>
      </c>
      <c r="D21" t="s">
        <v>30</v>
      </c>
      <c r="E21" t="s">
        <v>93</v>
      </c>
      <c r="F21" t="s">
        <v>32</v>
      </c>
      <c r="G21" t="s">
        <v>33</v>
      </c>
      <c r="H21">
        <v>41</v>
      </c>
      <c r="I21">
        <v>14</v>
      </c>
      <c r="J21" s="1">
        <v>23.4</v>
      </c>
      <c r="K21" s="5">
        <v>19.899999999999999</v>
      </c>
      <c r="L21" t="s">
        <v>34</v>
      </c>
      <c r="M21" t="s">
        <v>110</v>
      </c>
      <c r="N21" t="s">
        <v>95</v>
      </c>
      <c r="O21">
        <v>0</v>
      </c>
      <c r="P21">
        <v>0</v>
      </c>
      <c r="Q21">
        <v>0</v>
      </c>
      <c r="R21" t="s">
        <v>37</v>
      </c>
      <c r="S21" t="s">
        <v>38</v>
      </c>
      <c r="T21" t="s">
        <v>111</v>
      </c>
      <c r="U21" t="s">
        <v>97</v>
      </c>
      <c r="V21" t="s">
        <v>98</v>
      </c>
      <c r="W21" t="s">
        <v>99</v>
      </c>
      <c r="X21" t="s">
        <v>100</v>
      </c>
      <c r="Y21" t="s">
        <v>101</v>
      </c>
      <c r="AA21">
        <v>106553</v>
      </c>
      <c r="AB21" t="s">
        <v>55</v>
      </c>
    </row>
    <row r="22" spans="2:28" x14ac:dyDescent="0.2">
      <c r="B22" t="s">
        <v>28</v>
      </c>
      <c r="C22" t="s">
        <v>45</v>
      </c>
      <c r="D22" t="s">
        <v>30</v>
      </c>
      <c r="E22" t="s">
        <v>93</v>
      </c>
      <c r="F22" t="s">
        <v>32</v>
      </c>
      <c r="G22" t="s">
        <v>33</v>
      </c>
      <c r="H22">
        <v>40</v>
      </c>
      <c r="I22">
        <v>29</v>
      </c>
      <c r="J22" s="1">
        <v>23.4</v>
      </c>
      <c r="K22" s="5">
        <v>19.899999999999999</v>
      </c>
      <c r="L22" t="s">
        <v>34</v>
      </c>
      <c r="M22" t="s">
        <v>112</v>
      </c>
      <c r="N22" t="s">
        <v>95</v>
      </c>
      <c r="O22">
        <v>0</v>
      </c>
      <c r="P22">
        <v>0</v>
      </c>
      <c r="Q22">
        <v>0</v>
      </c>
      <c r="R22" t="s">
        <v>37</v>
      </c>
      <c r="S22" t="s">
        <v>38</v>
      </c>
      <c r="T22" t="s">
        <v>113</v>
      </c>
      <c r="U22" t="s">
        <v>97</v>
      </c>
      <c r="V22" t="s">
        <v>98</v>
      </c>
      <c r="W22" t="s">
        <v>99</v>
      </c>
      <c r="X22" t="s">
        <v>100</v>
      </c>
      <c r="Y22" t="s">
        <v>101</v>
      </c>
      <c r="AA22">
        <v>106552</v>
      </c>
      <c r="AB22" t="s">
        <v>55</v>
      </c>
    </row>
    <row r="23" spans="2:28" ht="160" customHeight="1" x14ac:dyDescent="0.2">
      <c r="B23" t="s">
        <v>28</v>
      </c>
      <c r="C23" t="s">
        <v>45</v>
      </c>
      <c r="D23" t="s">
        <v>30</v>
      </c>
      <c r="E23" t="s">
        <v>114</v>
      </c>
      <c r="F23" t="s">
        <v>115</v>
      </c>
      <c r="G23" t="s">
        <v>116</v>
      </c>
      <c r="H23">
        <v>45</v>
      </c>
      <c r="I23">
        <v>15</v>
      </c>
      <c r="J23" s="1">
        <v>23.4</v>
      </c>
      <c r="K23" s="5">
        <v>19.899999999999999</v>
      </c>
      <c r="L23" t="s">
        <v>34</v>
      </c>
      <c r="M23" t="s">
        <v>117</v>
      </c>
      <c r="N23" t="s">
        <v>118</v>
      </c>
      <c r="O23">
        <v>0</v>
      </c>
      <c r="P23">
        <v>0</v>
      </c>
      <c r="Q23">
        <v>0</v>
      </c>
      <c r="R23" t="s">
        <v>37</v>
      </c>
      <c r="S23" t="s">
        <v>38</v>
      </c>
      <c r="T23" t="s">
        <v>119</v>
      </c>
      <c r="U23" t="s">
        <v>120</v>
      </c>
      <c r="V23" t="s">
        <v>121</v>
      </c>
      <c r="W23" t="s">
        <v>122</v>
      </c>
      <c r="X23" t="s">
        <v>123</v>
      </c>
      <c r="Y23" t="s">
        <v>124</v>
      </c>
      <c r="AA23">
        <v>106551</v>
      </c>
      <c r="AB23" t="s">
        <v>55</v>
      </c>
    </row>
    <row r="24" spans="2:28" x14ac:dyDescent="0.2">
      <c r="B24" t="s">
        <v>28</v>
      </c>
      <c r="C24" t="s">
        <v>45</v>
      </c>
      <c r="D24" t="s">
        <v>30</v>
      </c>
      <c r="E24" t="s">
        <v>114</v>
      </c>
      <c r="F24" t="s">
        <v>115</v>
      </c>
      <c r="G24" t="s">
        <v>116</v>
      </c>
      <c r="H24">
        <v>44</v>
      </c>
      <c r="I24">
        <v>11</v>
      </c>
      <c r="J24" s="1">
        <v>23.4</v>
      </c>
      <c r="K24" s="5">
        <v>19.899999999999999</v>
      </c>
      <c r="L24" t="s">
        <v>34</v>
      </c>
      <c r="M24" t="s">
        <v>125</v>
      </c>
      <c r="N24" t="s">
        <v>118</v>
      </c>
      <c r="O24">
        <v>0</v>
      </c>
      <c r="P24">
        <v>0</v>
      </c>
      <c r="Q24">
        <v>0</v>
      </c>
      <c r="R24" t="s">
        <v>37</v>
      </c>
      <c r="S24" t="s">
        <v>38</v>
      </c>
      <c r="T24" t="s">
        <v>126</v>
      </c>
      <c r="U24" t="s">
        <v>120</v>
      </c>
      <c r="V24" t="s">
        <v>121</v>
      </c>
      <c r="W24" t="s">
        <v>122</v>
      </c>
      <c r="X24" t="s">
        <v>123</v>
      </c>
      <c r="Y24" t="s">
        <v>124</v>
      </c>
      <c r="AA24">
        <v>106550</v>
      </c>
      <c r="AB24" t="s">
        <v>55</v>
      </c>
    </row>
    <row r="25" spans="2:28" x14ac:dyDescent="0.2">
      <c r="B25" t="s">
        <v>28</v>
      </c>
      <c r="C25" t="s">
        <v>45</v>
      </c>
      <c r="D25" t="s">
        <v>30</v>
      </c>
      <c r="E25" t="s">
        <v>114</v>
      </c>
      <c r="F25" t="s">
        <v>115</v>
      </c>
      <c r="G25" t="s">
        <v>116</v>
      </c>
      <c r="H25">
        <v>43</v>
      </c>
      <c r="I25">
        <v>29</v>
      </c>
      <c r="J25" s="1">
        <v>23.4</v>
      </c>
      <c r="K25" s="5">
        <v>19.899999999999999</v>
      </c>
      <c r="L25" t="s">
        <v>34</v>
      </c>
      <c r="M25" t="s">
        <v>127</v>
      </c>
      <c r="N25" t="s">
        <v>118</v>
      </c>
      <c r="O25">
        <v>0</v>
      </c>
      <c r="P25">
        <v>0</v>
      </c>
      <c r="Q25">
        <v>0</v>
      </c>
      <c r="R25" t="s">
        <v>37</v>
      </c>
      <c r="S25" t="s">
        <v>38</v>
      </c>
      <c r="T25" t="s">
        <v>128</v>
      </c>
      <c r="U25" t="s">
        <v>120</v>
      </c>
      <c r="V25" t="s">
        <v>121</v>
      </c>
      <c r="W25" t="s">
        <v>122</v>
      </c>
      <c r="X25" t="s">
        <v>123</v>
      </c>
      <c r="Y25" t="s">
        <v>124</v>
      </c>
      <c r="AA25">
        <v>106549</v>
      </c>
      <c r="AB25" t="s">
        <v>55</v>
      </c>
    </row>
    <row r="26" spans="2:28" x14ac:dyDescent="0.2">
      <c r="B26" t="s">
        <v>28</v>
      </c>
      <c r="C26" t="s">
        <v>45</v>
      </c>
      <c r="D26" t="s">
        <v>30</v>
      </c>
      <c r="E26" t="s">
        <v>114</v>
      </c>
      <c r="F26" t="s">
        <v>115</v>
      </c>
      <c r="G26" t="s">
        <v>116</v>
      </c>
      <c r="H26">
        <v>42</v>
      </c>
      <c r="I26">
        <v>26</v>
      </c>
      <c r="J26" s="1">
        <v>23.4</v>
      </c>
      <c r="K26" s="5">
        <v>19.899999999999999</v>
      </c>
      <c r="L26" t="s">
        <v>34</v>
      </c>
      <c r="M26" t="s">
        <v>129</v>
      </c>
      <c r="N26" t="s">
        <v>118</v>
      </c>
      <c r="O26">
        <v>0</v>
      </c>
      <c r="P26">
        <v>0</v>
      </c>
      <c r="Q26">
        <v>0</v>
      </c>
      <c r="R26" t="s">
        <v>37</v>
      </c>
      <c r="S26" t="s">
        <v>38</v>
      </c>
      <c r="T26" t="s">
        <v>130</v>
      </c>
      <c r="U26" t="s">
        <v>120</v>
      </c>
      <c r="V26" t="s">
        <v>121</v>
      </c>
      <c r="W26" t="s">
        <v>122</v>
      </c>
      <c r="X26" t="s">
        <v>123</v>
      </c>
      <c r="Y26" t="s">
        <v>124</v>
      </c>
      <c r="AA26">
        <v>106548</v>
      </c>
      <c r="AB26" t="s">
        <v>55</v>
      </c>
    </row>
    <row r="27" spans="2:28" x14ac:dyDescent="0.2">
      <c r="B27" t="s">
        <v>28</v>
      </c>
      <c r="C27" t="s">
        <v>45</v>
      </c>
      <c r="D27" t="s">
        <v>30</v>
      </c>
      <c r="E27" t="s">
        <v>114</v>
      </c>
      <c r="F27" t="s">
        <v>115</v>
      </c>
      <c r="G27" t="s">
        <v>116</v>
      </c>
      <c r="H27">
        <v>41</v>
      </c>
      <c r="I27">
        <v>6</v>
      </c>
      <c r="J27" s="1">
        <v>23.4</v>
      </c>
      <c r="K27" s="5">
        <v>19.899999999999999</v>
      </c>
      <c r="L27" t="s">
        <v>34</v>
      </c>
      <c r="M27" t="s">
        <v>131</v>
      </c>
      <c r="N27" t="s">
        <v>118</v>
      </c>
      <c r="O27">
        <v>0</v>
      </c>
      <c r="P27">
        <v>0</v>
      </c>
      <c r="Q27">
        <v>0</v>
      </c>
      <c r="R27" t="s">
        <v>37</v>
      </c>
      <c r="S27" t="s">
        <v>38</v>
      </c>
      <c r="T27" t="s">
        <v>132</v>
      </c>
      <c r="U27" t="s">
        <v>120</v>
      </c>
      <c r="V27" t="s">
        <v>121</v>
      </c>
      <c r="W27" t="s">
        <v>122</v>
      </c>
      <c r="X27" t="s">
        <v>123</v>
      </c>
      <c r="Y27" t="s">
        <v>124</v>
      </c>
      <c r="AA27">
        <v>106547</v>
      </c>
      <c r="AB27" t="s">
        <v>55</v>
      </c>
    </row>
    <row r="28" spans="2:28" x14ac:dyDescent="0.2">
      <c r="B28" t="s">
        <v>28</v>
      </c>
      <c r="C28" t="s">
        <v>45</v>
      </c>
      <c r="D28" t="s">
        <v>30</v>
      </c>
      <c r="E28" t="s">
        <v>114</v>
      </c>
      <c r="F28" t="s">
        <v>115</v>
      </c>
      <c r="G28" t="s">
        <v>116</v>
      </c>
      <c r="H28">
        <v>40</v>
      </c>
      <c r="I28">
        <v>20</v>
      </c>
      <c r="J28" s="1">
        <v>23.4</v>
      </c>
      <c r="K28" s="5">
        <v>19.899999999999999</v>
      </c>
      <c r="L28" t="s">
        <v>34</v>
      </c>
      <c r="M28" t="s">
        <v>133</v>
      </c>
      <c r="N28" t="s">
        <v>118</v>
      </c>
      <c r="O28">
        <v>0</v>
      </c>
      <c r="P28">
        <v>0</v>
      </c>
      <c r="Q28">
        <v>0</v>
      </c>
      <c r="R28" t="s">
        <v>37</v>
      </c>
      <c r="S28" t="s">
        <v>38</v>
      </c>
      <c r="T28" t="s">
        <v>134</v>
      </c>
      <c r="U28" t="s">
        <v>120</v>
      </c>
      <c r="V28" t="s">
        <v>121</v>
      </c>
      <c r="W28" t="s">
        <v>122</v>
      </c>
      <c r="X28" t="s">
        <v>123</v>
      </c>
      <c r="Y28" t="s">
        <v>124</v>
      </c>
      <c r="AA28">
        <v>106546</v>
      </c>
      <c r="AB28" t="s">
        <v>55</v>
      </c>
    </row>
    <row r="29" spans="2:28" ht="160" customHeight="1" x14ac:dyDescent="0.2">
      <c r="B29" t="s">
        <v>28</v>
      </c>
      <c r="C29" t="s">
        <v>45</v>
      </c>
      <c r="D29" t="s">
        <v>30</v>
      </c>
      <c r="E29" t="s">
        <v>46</v>
      </c>
      <c r="F29" t="s">
        <v>135</v>
      </c>
      <c r="G29" t="s">
        <v>116</v>
      </c>
      <c r="H29">
        <v>45</v>
      </c>
      <c r="I29">
        <v>17</v>
      </c>
      <c r="J29" s="1">
        <v>23.4</v>
      </c>
      <c r="K29" s="5">
        <v>19.899999999999999</v>
      </c>
      <c r="L29" t="s">
        <v>34</v>
      </c>
      <c r="M29" t="s">
        <v>136</v>
      </c>
      <c r="N29" t="s">
        <v>137</v>
      </c>
      <c r="O29">
        <v>0</v>
      </c>
      <c r="P29">
        <v>0</v>
      </c>
      <c r="Q29">
        <v>0</v>
      </c>
      <c r="R29" t="s">
        <v>37</v>
      </c>
      <c r="S29" t="s">
        <v>38</v>
      </c>
      <c r="T29" t="s">
        <v>138</v>
      </c>
      <c r="U29" t="s">
        <v>139</v>
      </c>
      <c r="V29" t="s">
        <v>140</v>
      </c>
      <c r="W29" t="s">
        <v>141</v>
      </c>
      <c r="X29" t="s">
        <v>142</v>
      </c>
      <c r="Y29" t="s">
        <v>143</v>
      </c>
      <c r="AA29">
        <v>106545</v>
      </c>
      <c r="AB29" t="s">
        <v>55</v>
      </c>
    </row>
    <row r="30" spans="2:28" x14ac:dyDescent="0.2">
      <c r="B30" t="s">
        <v>28</v>
      </c>
      <c r="C30" t="s">
        <v>45</v>
      </c>
      <c r="D30" t="s">
        <v>30</v>
      </c>
      <c r="E30" t="s">
        <v>46</v>
      </c>
      <c r="F30" t="s">
        <v>135</v>
      </c>
      <c r="G30" t="s">
        <v>116</v>
      </c>
      <c r="H30">
        <v>44</v>
      </c>
      <c r="I30">
        <v>10</v>
      </c>
      <c r="J30" s="1">
        <v>23.4</v>
      </c>
      <c r="K30" s="5">
        <v>19.899999999999999</v>
      </c>
      <c r="L30" t="s">
        <v>34</v>
      </c>
      <c r="M30" t="s">
        <v>144</v>
      </c>
      <c r="N30" t="s">
        <v>137</v>
      </c>
      <c r="O30">
        <v>0</v>
      </c>
      <c r="P30">
        <v>0</v>
      </c>
      <c r="Q30">
        <v>0</v>
      </c>
      <c r="R30" t="s">
        <v>37</v>
      </c>
      <c r="S30" t="s">
        <v>38</v>
      </c>
      <c r="T30" t="s">
        <v>145</v>
      </c>
      <c r="U30" t="s">
        <v>139</v>
      </c>
      <c r="V30" t="s">
        <v>140</v>
      </c>
      <c r="W30" t="s">
        <v>141</v>
      </c>
      <c r="X30" t="s">
        <v>142</v>
      </c>
      <c r="Y30" t="s">
        <v>143</v>
      </c>
      <c r="AA30">
        <v>106544</v>
      </c>
      <c r="AB30" t="s">
        <v>55</v>
      </c>
    </row>
    <row r="31" spans="2:28" x14ac:dyDescent="0.2">
      <c r="B31" t="s">
        <v>28</v>
      </c>
      <c r="C31" t="s">
        <v>45</v>
      </c>
      <c r="D31" t="s">
        <v>30</v>
      </c>
      <c r="E31" t="s">
        <v>46</v>
      </c>
      <c r="F31" t="s">
        <v>135</v>
      </c>
      <c r="G31" t="s">
        <v>116</v>
      </c>
      <c r="H31">
        <v>43</v>
      </c>
      <c r="I31">
        <v>34</v>
      </c>
      <c r="J31" s="1">
        <v>23.4</v>
      </c>
      <c r="K31" s="5">
        <v>19.899999999999999</v>
      </c>
      <c r="L31" t="s">
        <v>34</v>
      </c>
      <c r="M31" t="s">
        <v>146</v>
      </c>
      <c r="N31" t="s">
        <v>137</v>
      </c>
      <c r="O31">
        <v>0</v>
      </c>
      <c r="P31">
        <v>0</v>
      </c>
      <c r="Q31">
        <v>0</v>
      </c>
      <c r="R31" t="s">
        <v>37</v>
      </c>
      <c r="S31" t="s">
        <v>38</v>
      </c>
      <c r="T31" t="s">
        <v>147</v>
      </c>
      <c r="U31" t="s">
        <v>139</v>
      </c>
      <c r="V31" t="s">
        <v>140</v>
      </c>
      <c r="W31" t="s">
        <v>141</v>
      </c>
      <c r="X31" t="s">
        <v>142</v>
      </c>
      <c r="Y31" t="s">
        <v>143</v>
      </c>
      <c r="AA31">
        <v>106543</v>
      </c>
      <c r="AB31" t="s">
        <v>55</v>
      </c>
    </row>
    <row r="32" spans="2:28" x14ac:dyDescent="0.2">
      <c r="B32" t="s">
        <v>28</v>
      </c>
      <c r="C32" t="s">
        <v>45</v>
      </c>
      <c r="D32" t="s">
        <v>30</v>
      </c>
      <c r="E32" t="s">
        <v>46</v>
      </c>
      <c r="F32" t="s">
        <v>135</v>
      </c>
      <c r="G32" t="s">
        <v>116</v>
      </c>
      <c r="H32">
        <v>42</v>
      </c>
      <c r="I32">
        <v>32</v>
      </c>
      <c r="J32" s="1">
        <v>23.4</v>
      </c>
      <c r="K32" s="5">
        <v>19.899999999999999</v>
      </c>
      <c r="L32" t="s">
        <v>34</v>
      </c>
      <c r="M32" t="s">
        <v>148</v>
      </c>
      <c r="N32" t="s">
        <v>137</v>
      </c>
      <c r="O32">
        <v>0</v>
      </c>
      <c r="P32">
        <v>0</v>
      </c>
      <c r="Q32">
        <v>0</v>
      </c>
      <c r="R32" t="s">
        <v>37</v>
      </c>
      <c r="S32" t="s">
        <v>38</v>
      </c>
      <c r="T32" t="s">
        <v>149</v>
      </c>
      <c r="U32" t="s">
        <v>139</v>
      </c>
      <c r="V32" t="s">
        <v>140</v>
      </c>
      <c r="W32" t="s">
        <v>141</v>
      </c>
      <c r="X32" t="s">
        <v>142</v>
      </c>
      <c r="Y32" t="s">
        <v>143</v>
      </c>
      <c r="AA32">
        <v>106542</v>
      </c>
      <c r="AB32" t="s">
        <v>55</v>
      </c>
    </row>
    <row r="33" spans="2:28" x14ac:dyDescent="0.2">
      <c r="B33" t="s">
        <v>28</v>
      </c>
      <c r="C33" t="s">
        <v>45</v>
      </c>
      <c r="D33" t="s">
        <v>30</v>
      </c>
      <c r="E33" t="s">
        <v>46</v>
      </c>
      <c r="F33" t="s">
        <v>135</v>
      </c>
      <c r="G33" t="s">
        <v>116</v>
      </c>
      <c r="H33">
        <v>41</v>
      </c>
      <c r="I33">
        <v>6</v>
      </c>
      <c r="J33" s="1">
        <v>23.4</v>
      </c>
      <c r="K33" s="5">
        <v>19.899999999999999</v>
      </c>
      <c r="L33" t="s">
        <v>34</v>
      </c>
      <c r="M33" t="s">
        <v>150</v>
      </c>
      <c r="N33" t="s">
        <v>137</v>
      </c>
      <c r="O33">
        <v>0</v>
      </c>
      <c r="P33">
        <v>0</v>
      </c>
      <c r="Q33">
        <v>0</v>
      </c>
      <c r="R33" t="s">
        <v>37</v>
      </c>
      <c r="S33" t="s">
        <v>38</v>
      </c>
      <c r="T33" t="s">
        <v>151</v>
      </c>
      <c r="U33" t="s">
        <v>139</v>
      </c>
      <c r="V33" t="s">
        <v>140</v>
      </c>
      <c r="W33" t="s">
        <v>141</v>
      </c>
      <c r="X33" t="s">
        <v>142</v>
      </c>
      <c r="Y33" t="s">
        <v>143</v>
      </c>
      <c r="AA33">
        <v>106541</v>
      </c>
      <c r="AB33" t="s">
        <v>55</v>
      </c>
    </row>
    <row r="34" spans="2:28" x14ac:dyDescent="0.2">
      <c r="B34" t="s">
        <v>28</v>
      </c>
      <c r="C34" t="s">
        <v>45</v>
      </c>
      <c r="D34" t="s">
        <v>30</v>
      </c>
      <c r="E34" t="s">
        <v>46</v>
      </c>
      <c r="F34" t="s">
        <v>135</v>
      </c>
      <c r="G34" t="s">
        <v>116</v>
      </c>
      <c r="H34">
        <v>40</v>
      </c>
      <c r="I34">
        <v>20</v>
      </c>
      <c r="J34" s="1">
        <v>23.4</v>
      </c>
      <c r="K34" s="5">
        <v>19.899999999999999</v>
      </c>
      <c r="L34" t="s">
        <v>34</v>
      </c>
      <c r="M34" t="s">
        <v>152</v>
      </c>
      <c r="N34" t="s">
        <v>137</v>
      </c>
      <c r="O34">
        <v>0</v>
      </c>
      <c r="P34">
        <v>0</v>
      </c>
      <c r="Q34">
        <v>0</v>
      </c>
      <c r="R34" t="s">
        <v>37</v>
      </c>
      <c r="S34" t="s">
        <v>38</v>
      </c>
      <c r="T34" t="s">
        <v>153</v>
      </c>
      <c r="U34" t="s">
        <v>139</v>
      </c>
      <c r="V34" t="s">
        <v>140</v>
      </c>
      <c r="W34" t="s">
        <v>141</v>
      </c>
      <c r="X34" t="s">
        <v>142</v>
      </c>
      <c r="Y34" t="s">
        <v>143</v>
      </c>
      <c r="AA34">
        <v>106540</v>
      </c>
      <c r="AB34" t="s">
        <v>55</v>
      </c>
    </row>
    <row r="35" spans="2:28" ht="160" customHeight="1" x14ac:dyDescent="0.2">
      <c r="B35" t="s">
        <v>28</v>
      </c>
      <c r="C35" t="s">
        <v>29</v>
      </c>
      <c r="D35" t="s">
        <v>30</v>
      </c>
      <c r="E35" t="s">
        <v>154</v>
      </c>
      <c r="F35" t="s">
        <v>155</v>
      </c>
      <c r="G35" t="s">
        <v>33</v>
      </c>
      <c r="H35">
        <v>41</v>
      </c>
      <c r="I35">
        <v>6</v>
      </c>
      <c r="J35" s="1">
        <v>23.4</v>
      </c>
      <c r="K35" s="5">
        <v>19.899999999999999</v>
      </c>
      <c r="L35" t="s">
        <v>34</v>
      </c>
      <c r="M35" t="s">
        <v>156</v>
      </c>
      <c r="N35" t="s">
        <v>157</v>
      </c>
      <c r="O35">
        <v>0</v>
      </c>
      <c r="P35">
        <v>0</v>
      </c>
      <c r="Q35">
        <v>0</v>
      </c>
      <c r="R35" t="s">
        <v>37</v>
      </c>
      <c r="S35" t="s">
        <v>38</v>
      </c>
      <c r="T35" t="s">
        <v>158</v>
      </c>
      <c r="U35" t="s">
        <v>159</v>
      </c>
      <c r="V35" t="s">
        <v>160</v>
      </c>
      <c r="W35" t="s">
        <v>161</v>
      </c>
      <c r="X35" t="s">
        <v>162</v>
      </c>
      <c r="Y35" t="s">
        <v>163</v>
      </c>
      <c r="AA35">
        <v>106539</v>
      </c>
      <c r="AB35" t="s">
        <v>44</v>
      </c>
    </row>
    <row r="36" spans="2:28" x14ac:dyDescent="0.2">
      <c r="B36" t="s">
        <v>28</v>
      </c>
      <c r="C36" t="s">
        <v>29</v>
      </c>
      <c r="D36" t="s">
        <v>30</v>
      </c>
      <c r="E36" t="s">
        <v>154</v>
      </c>
      <c r="F36" t="s">
        <v>155</v>
      </c>
      <c r="G36" t="s">
        <v>33</v>
      </c>
      <c r="H36">
        <v>40</v>
      </c>
      <c r="I36">
        <v>4</v>
      </c>
      <c r="J36" s="1">
        <v>23.4</v>
      </c>
      <c r="K36" s="5">
        <v>19.899999999999999</v>
      </c>
      <c r="L36" t="s">
        <v>34</v>
      </c>
      <c r="M36" t="s">
        <v>164</v>
      </c>
      <c r="N36" t="s">
        <v>157</v>
      </c>
      <c r="O36">
        <v>0</v>
      </c>
      <c r="P36">
        <v>0</v>
      </c>
      <c r="Q36">
        <v>0</v>
      </c>
      <c r="R36" t="s">
        <v>37</v>
      </c>
      <c r="S36" t="s">
        <v>38</v>
      </c>
      <c r="T36" t="s">
        <v>165</v>
      </c>
      <c r="U36" t="s">
        <v>159</v>
      </c>
      <c r="V36" t="s">
        <v>160</v>
      </c>
      <c r="W36" t="s">
        <v>161</v>
      </c>
      <c r="X36" t="s">
        <v>162</v>
      </c>
      <c r="Y36" t="s">
        <v>163</v>
      </c>
      <c r="AA36">
        <v>106538</v>
      </c>
      <c r="AB36" t="s">
        <v>44</v>
      </c>
    </row>
    <row r="37" spans="2:28" x14ac:dyDescent="0.2">
      <c r="B37" t="s">
        <v>28</v>
      </c>
      <c r="C37" t="s">
        <v>29</v>
      </c>
      <c r="D37" t="s">
        <v>30</v>
      </c>
      <c r="E37" t="s">
        <v>154</v>
      </c>
      <c r="F37" t="s">
        <v>155</v>
      </c>
      <c r="G37" t="s">
        <v>33</v>
      </c>
      <c r="H37">
        <v>39</v>
      </c>
      <c r="I37">
        <v>2</v>
      </c>
      <c r="J37" s="1">
        <v>23.4</v>
      </c>
      <c r="K37" s="5">
        <v>19.899999999999999</v>
      </c>
      <c r="L37" t="s">
        <v>34</v>
      </c>
      <c r="M37" t="s">
        <v>166</v>
      </c>
      <c r="N37" t="s">
        <v>157</v>
      </c>
      <c r="O37">
        <v>0</v>
      </c>
      <c r="P37">
        <v>0</v>
      </c>
      <c r="Q37">
        <v>0</v>
      </c>
      <c r="R37" t="s">
        <v>37</v>
      </c>
      <c r="S37" t="s">
        <v>38</v>
      </c>
      <c r="T37" t="s">
        <v>167</v>
      </c>
      <c r="U37" t="s">
        <v>159</v>
      </c>
      <c r="V37" t="s">
        <v>160</v>
      </c>
      <c r="W37" t="s">
        <v>161</v>
      </c>
      <c r="X37" t="s">
        <v>162</v>
      </c>
      <c r="Y37" t="s">
        <v>163</v>
      </c>
      <c r="AA37">
        <v>106537</v>
      </c>
      <c r="AB37" t="s">
        <v>44</v>
      </c>
    </row>
    <row r="38" spans="2:28" x14ac:dyDescent="0.2">
      <c r="B38" t="s">
        <v>28</v>
      </c>
      <c r="C38" t="s">
        <v>29</v>
      </c>
      <c r="D38" t="s">
        <v>30</v>
      </c>
      <c r="E38" t="s">
        <v>154</v>
      </c>
      <c r="F38" t="s">
        <v>155</v>
      </c>
      <c r="G38" t="s">
        <v>33</v>
      </c>
      <c r="H38">
        <v>38</v>
      </c>
      <c r="I38">
        <v>13</v>
      </c>
      <c r="J38" s="1">
        <v>23.4</v>
      </c>
      <c r="K38" s="5">
        <v>19.899999999999999</v>
      </c>
      <c r="L38" t="s">
        <v>34</v>
      </c>
      <c r="M38" t="s">
        <v>168</v>
      </c>
      <c r="N38" t="s">
        <v>157</v>
      </c>
      <c r="O38">
        <v>0</v>
      </c>
      <c r="P38">
        <v>0</v>
      </c>
      <c r="Q38">
        <v>0</v>
      </c>
      <c r="R38" t="s">
        <v>37</v>
      </c>
      <c r="S38" t="s">
        <v>38</v>
      </c>
      <c r="T38" t="s">
        <v>169</v>
      </c>
      <c r="U38" t="s">
        <v>159</v>
      </c>
      <c r="V38" t="s">
        <v>160</v>
      </c>
      <c r="W38" t="s">
        <v>161</v>
      </c>
      <c r="X38" t="s">
        <v>162</v>
      </c>
      <c r="Y38" t="s">
        <v>163</v>
      </c>
      <c r="AA38">
        <v>106536</v>
      </c>
      <c r="AB38" t="s">
        <v>44</v>
      </c>
    </row>
    <row r="39" spans="2:28" x14ac:dyDescent="0.2">
      <c r="B39" t="s">
        <v>28</v>
      </c>
      <c r="C39" t="s">
        <v>29</v>
      </c>
      <c r="D39" t="s">
        <v>30</v>
      </c>
      <c r="E39" t="s">
        <v>154</v>
      </c>
      <c r="F39" t="s">
        <v>155</v>
      </c>
      <c r="G39" t="s">
        <v>33</v>
      </c>
      <c r="H39">
        <v>37</v>
      </c>
      <c r="I39">
        <v>1</v>
      </c>
      <c r="J39" s="1">
        <v>23.4</v>
      </c>
      <c r="K39" s="5">
        <v>19.899999999999999</v>
      </c>
      <c r="L39" t="s">
        <v>34</v>
      </c>
      <c r="M39" t="s">
        <v>170</v>
      </c>
      <c r="N39" t="s">
        <v>157</v>
      </c>
      <c r="O39">
        <v>0</v>
      </c>
      <c r="P39">
        <v>0</v>
      </c>
      <c r="Q39">
        <v>0</v>
      </c>
      <c r="R39" t="s">
        <v>37</v>
      </c>
      <c r="S39" t="s">
        <v>38</v>
      </c>
      <c r="T39" t="s">
        <v>171</v>
      </c>
      <c r="U39" t="s">
        <v>159</v>
      </c>
      <c r="V39" t="s">
        <v>160</v>
      </c>
      <c r="W39" t="s">
        <v>161</v>
      </c>
      <c r="X39" t="s">
        <v>162</v>
      </c>
      <c r="Y39" t="s">
        <v>163</v>
      </c>
      <c r="AA39">
        <v>106535</v>
      </c>
      <c r="AB39" t="s">
        <v>44</v>
      </c>
    </row>
    <row r="40" spans="2:28" x14ac:dyDescent="0.2">
      <c r="B40" t="s">
        <v>28</v>
      </c>
      <c r="C40" t="s">
        <v>29</v>
      </c>
      <c r="D40" t="s">
        <v>30</v>
      </c>
      <c r="E40" t="s">
        <v>154</v>
      </c>
      <c r="F40" t="s">
        <v>155</v>
      </c>
      <c r="G40" t="s">
        <v>33</v>
      </c>
      <c r="H40">
        <v>36</v>
      </c>
      <c r="I40">
        <v>2</v>
      </c>
      <c r="J40" s="1">
        <v>23.4</v>
      </c>
      <c r="K40" s="5">
        <v>19.899999999999999</v>
      </c>
      <c r="L40" t="s">
        <v>34</v>
      </c>
      <c r="M40" t="s">
        <v>172</v>
      </c>
      <c r="N40" t="s">
        <v>157</v>
      </c>
      <c r="O40">
        <v>0</v>
      </c>
      <c r="P40">
        <v>0</v>
      </c>
      <c r="Q40">
        <v>0</v>
      </c>
      <c r="R40" t="s">
        <v>37</v>
      </c>
      <c r="S40" t="s">
        <v>38</v>
      </c>
      <c r="T40" t="s">
        <v>173</v>
      </c>
      <c r="U40" t="s">
        <v>159</v>
      </c>
      <c r="V40" t="s">
        <v>160</v>
      </c>
      <c r="W40" t="s">
        <v>161</v>
      </c>
      <c r="X40" t="s">
        <v>162</v>
      </c>
      <c r="Y40" t="s">
        <v>163</v>
      </c>
      <c r="AA40">
        <v>106534</v>
      </c>
      <c r="AB40" t="s">
        <v>44</v>
      </c>
    </row>
    <row r="41" spans="2:28" ht="160" customHeight="1" x14ac:dyDescent="0.2">
      <c r="B41" t="s">
        <v>28</v>
      </c>
      <c r="C41" t="s">
        <v>29</v>
      </c>
      <c r="D41" t="s">
        <v>30</v>
      </c>
      <c r="E41" t="s">
        <v>174</v>
      </c>
      <c r="F41" t="s">
        <v>175</v>
      </c>
      <c r="G41" t="s">
        <v>33</v>
      </c>
      <c r="H41">
        <v>40</v>
      </c>
      <c r="I41">
        <v>4</v>
      </c>
      <c r="J41" s="1">
        <v>23.4</v>
      </c>
      <c r="K41" s="5">
        <v>19.899999999999999</v>
      </c>
      <c r="L41" t="s">
        <v>34</v>
      </c>
      <c r="M41" t="s">
        <v>176</v>
      </c>
      <c r="N41" t="s">
        <v>177</v>
      </c>
      <c r="O41">
        <v>0</v>
      </c>
      <c r="P41">
        <v>0</v>
      </c>
      <c r="Q41">
        <v>0</v>
      </c>
      <c r="R41" t="s">
        <v>37</v>
      </c>
      <c r="S41" t="s">
        <v>38</v>
      </c>
      <c r="T41" t="s">
        <v>178</v>
      </c>
      <c r="U41" t="s">
        <v>179</v>
      </c>
      <c r="V41" t="s">
        <v>180</v>
      </c>
      <c r="W41" t="s">
        <v>181</v>
      </c>
      <c r="X41" t="s">
        <v>182</v>
      </c>
      <c r="Y41" t="s">
        <v>183</v>
      </c>
      <c r="AA41">
        <v>106533</v>
      </c>
      <c r="AB41" t="s">
        <v>44</v>
      </c>
    </row>
    <row r="42" spans="2:28" x14ac:dyDescent="0.2">
      <c r="B42" t="s">
        <v>28</v>
      </c>
      <c r="C42" t="s">
        <v>29</v>
      </c>
      <c r="D42" t="s">
        <v>30</v>
      </c>
      <c r="E42" t="s">
        <v>174</v>
      </c>
      <c r="F42" t="s">
        <v>175</v>
      </c>
      <c r="G42" t="s">
        <v>33</v>
      </c>
      <c r="H42">
        <v>39</v>
      </c>
      <c r="I42">
        <v>12</v>
      </c>
      <c r="J42" s="1">
        <v>23.4</v>
      </c>
      <c r="K42" s="5">
        <v>19.899999999999999</v>
      </c>
      <c r="L42" t="s">
        <v>34</v>
      </c>
      <c r="M42" t="s">
        <v>184</v>
      </c>
      <c r="N42" t="s">
        <v>177</v>
      </c>
      <c r="O42">
        <v>0</v>
      </c>
      <c r="P42">
        <v>0</v>
      </c>
      <c r="Q42">
        <v>0</v>
      </c>
      <c r="R42" t="s">
        <v>37</v>
      </c>
      <c r="S42" t="s">
        <v>38</v>
      </c>
      <c r="T42" t="s">
        <v>185</v>
      </c>
      <c r="U42" t="s">
        <v>179</v>
      </c>
      <c r="V42" t="s">
        <v>180</v>
      </c>
      <c r="W42" t="s">
        <v>181</v>
      </c>
      <c r="X42" t="s">
        <v>182</v>
      </c>
      <c r="Y42" t="s">
        <v>183</v>
      </c>
      <c r="AA42">
        <v>106532</v>
      </c>
      <c r="AB42" t="s">
        <v>44</v>
      </c>
    </row>
    <row r="43" spans="2:28" x14ac:dyDescent="0.2">
      <c r="B43" t="s">
        <v>28</v>
      </c>
      <c r="C43" t="s">
        <v>29</v>
      </c>
      <c r="D43" t="s">
        <v>30</v>
      </c>
      <c r="E43" t="s">
        <v>174</v>
      </c>
      <c r="F43" t="s">
        <v>175</v>
      </c>
      <c r="G43" t="s">
        <v>33</v>
      </c>
      <c r="H43">
        <v>38</v>
      </c>
      <c r="I43">
        <v>9</v>
      </c>
      <c r="J43" s="1">
        <v>23.4</v>
      </c>
      <c r="K43" s="5">
        <v>19.899999999999999</v>
      </c>
      <c r="L43" t="s">
        <v>34</v>
      </c>
      <c r="M43" t="s">
        <v>186</v>
      </c>
      <c r="N43" t="s">
        <v>177</v>
      </c>
      <c r="O43">
        <v>0</v>
      </c>
      <c r="P43">
        <v>0</v>
      </c>
      <c r="Q43">
        <v>0</v>
      </c>
      <c r="R43" t="s">
        <v>37</v>
      </c>
      <c r="S43" t="s">
        <v>38</v>
      </c>
      <c r="T43" t="s">
        <v>187</v>
      </c>
      <c r="U43" t="s">
        <v>179</v>
      </c>
      <c r="V43" t="s">
        <v>180</v>
      </c>
      <c r="W43" t="s">
        <v>181</v>
      </c>
      <c r="X43" t="s">
        <v>182</v>
      </c>
      <c r="Y43" t="s">
        <v>183</v>
      </c>
      <c r="AA43">
        <v>106531</v>
      </c>
      <c r="AB43" t="s">
        <v>44</v>
      </c>
    </row>
    <row r="44" spans="2:28" x14ac:dyDescent="0.2">
      <c r="B44" t="s">
        <v>28</v>
      </c>
      <c r="C44" t="s">
        <v>29</v>
      </c>
      <c r="D44" t="s">
        <v>30</v>
      </c>
      <c r="E44" t="s">
        <v>174</v>
      </c>
      <c r="F44" t="s">
        <v>175</v>
      </c>
      <c r="G44" t="s">
        <v>33</v>
      </c>
      <c r="H44">
        <v>37</v>
      </c>
      <c r="I44">
        <v>13</v>
      </c>
      <c r="J44" s="1">
        <v>23.4</v>
      </c>
      <c r="K44" s="5">
        <v>19.899999999999999</v>
      </c>
      <c r="L44" t="s">
        <v>34</v>
      </c>
      <c r="M44" t="s">
        <v>188</v>
      </c>
      <c r="N44" t="s">
        <v>177</v>
      </c>
      <c r="O44">
        <v>0</v>
      </c>
      <c r="P44">
        <v>0</v>
      </c>
      <c r="Q44">
        <v>0</v>
      </c>
      <c r="R44" t="s">
        <v>37</v>
      </c>
      <c r="S44" t="s">
        <v>38</v>
      </c>
      <c r="T44" t="s">
        <v>189</v>
      </c>
      <c r="U44" t="s">
        <v>179</v>
      </c>
      <c r="V44" t="s">
        <v>180</v>
      </c>
      <c r="W44" t="s">
        <v>181</v>
      </c>
      <c r="X44" t="s">
        <v>182</v>
      </c>
      <c r="Y44" t="s">
        <v>183</v>
      </c>
      <c r="AA44">
        <v>106530</v>
      </c>
      <c r="AB44" t="s">
        <v>44</v>
      </c>
    </row>
    <row r="45" spans="2:28" x14ac:dyDescent="0.2">
      <c r="B45" t="s">
        <v>28</v>
      </c>
      <c r="C45" t="s">
        <v>29</v>
      </c>
      <c r="D45" t="s">
        <v>30</v>
      </c>
      <c r="E45" t="s">
        <v>174</v>
      </c>
      <c r="F45" t="s">
        <v>175</v>
      </c>
      <c r="G45" t="s">
        <v>33</v>
      </c>
      <c r="H45">
        <v>36</v>
      </c>
      <c r="I45">
        <v>7</v>
      </c>
      <c r="J45" s="1">
        <v>23.4</v>
      </c>
      <c r="K45" s="5">
        <v>19.899999999999999</v>
      </c>
      <c r="L45" t="s">
        <v>34</v>
      </c>
      <c r="M45" t="s">
        <v>190</v>
      </c>
      <c r="N45" t="s">
        <v>177</v>
      </c>
      <c r="O45">
        <v>0</v>
      </c>
      <c r="P45">
        <v>0</v>
      </c>
      <c r="Q45">
        <v>0</v>
      </c>
      <c r="R45" t="s">
        <v>37</v>
      </c>
      <c r="S45" t="s">
        <v>38</v>
      </c>
      <c r="T45" t="s">
        <v>191</v>
      </c>
      <c r="U45" t="s">
        <v>179</v>
      </c>
      <c r="V45" t="s">
        <v>180</v>
      </c>
      <c r="W45" t="s">
        <v>181</v>
      </c>
      <c r="X45" t="s">
        <v>182</v>
      </c>
      <c r="Y45" t="s">
        <v>183</v>
      </c>
      <c r="AA45">
        <v>106529</v>
      </c>
      <c r="AB45" t="s">
        <v>44</v>
      </c>
    </row>
    <row r="46" spans="2:28" ht="160" customHeight="1" x14ac:dyDescent="0.2">
      <c r="B46" t="s">
        <v>28</v>
      </c>
      <c r="C46" t="s">
        <v>29</v>
      </c>
      <c r="D46" t="s">
        <v>30</v>
      </c>
      <c r="E46" t="s">
        <v>31</v>
      </c>
      <c r="F46" t="s">
        <v>32</v>
      </c>
      <c r="G46" t="s">
        <v>33</v>
      </c>
      <c r="H46">
        <v>40</v>
      </c>
      <c r="I46">
        <v>5</v>
      </c>
      <c r="J46" s="1">
        <v>23.4</v>
      </c>
      <c r="K46" s="5">
        <v>19.899999999999999</v>
      </c>
      <c r="L46" t="s">
        <v>34</v>
      </c>
      <c r="M46" t="s">
        <v>192</v>
      </c>
      <c r="N46" t="s">
        <v>36</v>
      </c>
      <c r="O46">
        <v>0</v>
      </c>
      <c r="P46">
        <v>0</v>
      </c>
      <c r="Q46">
        <v>0</v>
      </c>
      <c r="R46" t="s">
        <v>37</v>
      </c>
      <c r="S46" t="s">
        <v>38</v>
      </c>
      <c r="T46" t="s">
        <v>193</v>
      </c>
      <c r="U46" t="s">
        <v>39</v>
      </c>
      <c r="V46" t="s">
        <v>40</v>
      </c>
      <c r="W46" t="s">
        <v>41</v>
      </c>
      <c r="X46" t="s">
        <v>42</v>
      </c>
      <c r="Y46" t="s">
        <v>43</v>
      </c>
      <c r="AA46">
        <v>106528</v>
      </c>
      <c r="AB46" t="s">
        <v>44</v>
      </c>
    </row>
    <row r="47" spans="2:28" x14ac:dyDescent="0.2">
      <c r="B47" t="s">
        <v>28</v>
      </c>
      <c r="C47" t="s">
        <v>29</v>
      </c>
      <c r="D47" t="s">
        <v>30</v>
      </c>
      <c r="E47" t="s">
        <v>31</v>
      </c>
      <c r="F47" t="s">
        <v>32</v>
      </c>
      <c r="G47" t="s">
        <v>33</v>
      </c>
      <c r="H47">
        <v>39</v>
      </c>
      <c r="I47">
        <v>13</v>
      </c>
      <c r="J47" s="1">
        <v>23.4</v>
      </c>
      <c r="K47" s="5">
        <v>19.899999999999999</v>
      </c>
      <c r="L47" t="s">
        <v>34</v>
      </c>
      <c r="M47" t="s">
        <v>194</v>
      </c>
      <c r="N47" t="s">
        <v>36</v>
      </c>
      <c r="O47">
        <v>0</v>
      </c>
      <c r="P47">
        <v>0</v>
      </c>
      <c r="Q47">
        <v>0</v>
      </c>
      <c r="R47" t="s">
        <v>37</v>
      </c>
      <c r="S47" t="s">
        <v>38</v>
      </c>
      <c r="T47" t="s">
        <v>195</v>
      </c>
      <c r="U47" t="s">
        <v>39</v>
      </c>
      <c r="V47" t="s">
        <v>40</v>
      </c>
      <c r="W47" t="s">
        <v>41</v>
      </c>
      <c r="X47" t="s">
        <v>42</v>
      </c>
      <c r="Y47" t="s">
        <v>43</v>
      </c>
      <c r="AA47">
        <v>106527</v>
      </c>
      <c r="AB47" t="s">
        <v>44</v>
      </c>
    </row>
    <row r="48" spans="2:28" x14ac:dyDescent="0.2">
      <c r="B48" t="s">
        <v>28</v>
      </c>
      <c r="C48" t="s">
        <v>29</v>
      </c>
      <c r="D48" t="s">
        <v>30</v>
      </c>
      <c r="E48" t="s">
        <v>31</v>
      </c>
      <c r="F48" t="s">
        <v>32</v>
      </c>
      <c r="G48" t="s">
        <v>33</v>
      </c>
      <c r="H48">
        <v>38</v>
      </c>
      <c r="I48">
        <v>9</v>
      </c>
      <c r="J48" s="1">
        <v>23.4</v>
      </c>
      <c r="K48" s="5">
        <v>19.899999999999999</v>
      </c>
      <c r="L48" t="s">
        <v>34</v>
      </c>
      <c r="M48" t="s">
        <v>196</v>
      </c>
      <c r="N48" t="s">
        <v>36</v>
      </c>
      <c r="O48">
        <v>0</v>
      </c>
      <c r="P48">
        <v>0</v>
      </c>
      <c r="Q48">
        <v>0</v>
      </c>
      <c r="R48" t="s">
        <v>37</v>
      </c>
      <c r="S48" t="s">
        <v>38</v>
      </c>
      <c r="T48" t="s">
        <v>197</v>
      </c>
      <c r="U48" t="s">
        <v>39</v>
      </c>
      <c r="V48" t="s">
        <v>40</v>
      </c>
      <c r="W48" t="s">
        <v>41</v>
      </c>
      <c r="X48" t="s">
        <v>42</v>
      </c>
      <c r="Y48" t="s">
        <v>43</v>
      </c>
      <c r="AA48">
        <v>106526</v>
      </c>
      <c r="AB48" t="s">
        <v>44</v>
      </c>
    </row>
    <row r="49" spans="2:28" x14ac:dyDescent="0.2">
      <c r="B49" t="s">
        <v>28</v>
      </c>
      <c r="C49" t="s">
        <v>29</v>
      </c>
      <c r="D49" t="s">
        <v>30</v>
      </c>
      <c r="E49" t="s">
        <v>31</v>
      </c>
      <c r="F49" t="s">
        <v>32</v>
      </c>
      <c r="G49" t="s">
        <v>33</v>
      </c>
      <c r="H49">
        <v>37</v>
      </c>
      <c r="I49">
        <v>24</v>
      </c>
      <c r="J49" s="1">
        <v>23.4</v>
      </c>
      <c r="K49" s="5">
        <v>19.899999999999999</v>
      </c>
      <c r="L49" t="s">
        <v>34</v>
      </c>
      <c r="M49" t="s">
        <v>198</v>
      </c>
      <c r="N49" t="s">
        <v>36</v>
      </c>
      <c r="O49">
        <v>0</v>
      </c>
      <c r="P49">
        <v>0</v>
      </c>
      <c r="Q49">
        <v>0</v>
      </c>
      <c r="R49" t="s">
        <v>37</v>
      </c>
      <c r="S49" t="s">
        <v>38</v>
      </c>
      <c r="T49" t="s">
        <v>199</v>
      </c>
      <c r="U49" t="s">
        <v>39</v>
      </c>
      <c r="V49" t="s">
        <v>40</v>
      </c>
      <c r="W49" t="s">
        <v>41</v>
      </c>
      <c r="X49" t="s">
        <v>42</v>
      </c>
      <c r="Y49" t="s">
        <v>43</v>
      </c>
      <c r="AA49">
        <v>106525</v>
      </c>
      <c r="AB49" t="s">
        <v>44</v>
      </c>
    </row>
    <row r="50" spans="2:28" ht="160" customHeight="1" x14ac:dyDescent="0.2">
      <c r="B50" t="s">
        <v>28</v>
      </c>
      <c r="C50" t="s">
        <v>45</v>
      </c>
      <c r="D50" t="s">
        <v>30</v>
      </c>
      <c r="E50" t="s">
        <v>200</v>
      </c>
      <c r="F50" t="s">
        <v>175</v>
      </c>
      <c r="G50" t="s">
        <v>201</v>
      </c>
      <c r="H50">
        <v>46</v>
      </c>
      <c r="I50">
        <v>1</v>
      </c>
      <c r="J50" s="1">
        <v>23.4</v>
      </c>
      <c r="K50" s="5">
        <v>19.899999999999999</v>
      </c>
      <c r="L50" t="s">
        <v>34</v>
      </c>
      <c r="M50" t="s">
        <v>202</v>
      </c>
      <c r="N50" t="s">
        <v>203</v>
      </c>
      <c r="O50">
        <v>0</v>
      </c>
      <c r="P50">
        <v>0</v>
      </c>
      <c r="Q50">
        <v>0</v>
      </c>
      <c r="R50" t="s">
        <v>37</v>
      </c>
      <c r="S50" t="s">
        <v>38</v>
      </c>
      <c r="T50" t="s">
        <v>204</v>
      </c>
      <c r="U50" t="s">
        <v>205</v>
      </c>
      <c r="V50" t="s">
        <v>206</v>
      </c>
      <c r="W50" t="s">
        <v>207</v>
      </c>
      <c r="X50" t="s">
        <v>208</v>
      </c>
      <c r="Y50" t="s">
        <v>209</v>
      </c>
      <c r="AA50">
        <v>106524</v>
      </c>
      <c r="AB50" t="s">
        <v>55</v>
      </c>
    </row>
    <row r="51" spans="2:28" x14ac:dyDescent="0.2">
      <c r="B51" t="s">
        <v>28</v>
      </c>
      <c r="C51" t="s">
        <v>45</v>
      </c>
      <c r="D51" t="s">
        <v>30</v>
      </c>
      <c r="E51" t="s">
        <v>200</v>
      </c>
      <c r="F51" t="s">
        <v>175</v>
      </c>
      <c r="G51" t="s">
        <v>201</v>
      </c>
      <c r="H51">
        <v>45</v>
      </c>
      <c r="I51">
        <v>7</v>
      </c>
      <c r="J51" s="1">
        <v>23.4</v>
      </c>
      <c r="K51" s="5">
        <v>19.899999999999999</v>
      </c>
      <c r="L51" t="s">
        <v>34</v>
      </c>
      <c r="M51" t="s">
        <v>210</v>
      </c>
      <c r="N51" t="s">
        <v>203</v>
      </c>
      <c r="O51">
        <v>0</v>
      </c>
      <c r="P51">
        <v>0</v>
      </c>
      <c r="Q51">
        <v>0</v>
      </c>
      <c r="R51" t="s">
        <v>37</v>
      </c>
      <c r="S51" t="s">
        <v>38</v>
      </c>
      <c r="T51" t="s">
        <v>211</v>
      </c>
      <c r="U51" t="s">
        <v>205</v>
      </c>
      <c r="V51" t="s">
        <v>206</v>
      </c>
      <c r="W51" t="s">
        <v>207</v>
      </c>
      <c r="X51" t="s">
        <v>208</v>
      </c>
      <c r="Y51" t="s">
        <v>209</v>
      </c>
      <c r="AA51">
        <v>106523</v>
      </c>
      <c r="AB51" t="s">
        <v>55</v>
      </c>
    </row>
    <row r="52" spans="2:28" x14ac:dyDescent="0.2">
      <c r="B52" t="s">
        <v>28</v>
      </c>
      <c r="C52" t="s">
        <v>45</v>
      </c>
      <c r="D52" t="s">
        <v>30</v>
      </c>
      <c r="E52" t="s">
        <v>200</v>
      </c>
      <c r="F52" t="s">
        <v>175</v>
      </c>
      <c r="G52" t="s">
        <v>201</v>
      </c>
      <c r="H52">
        <v>44</v>
      </c>
      <c r="I52">
        <v>1</v>
      </c>
      <c r="J52" s="1">
        <v>23.4</v>
      </c>
      <c r="K52" s="5">
        <v>19.899999999999999</v>
      </c>
      <c r="L52" t="s">
        <v>34</v>
      </c>
      <c r="M52" t="s">
        <v>212</v>
      </c>
      <c r="N52" t="s">
        <v>203</v>
      </c>
      <c r="O52">
        <v>0</v>
      </c>
      <c r="P52">
        <v>0</v>
      </c>
      <c r="Q52">
        <v>0</v>
      </c>
      <c r="R52" t="s">
        <v>37</v>
      </c>
      <c r="S52" t="s">
        <v>38</v>
      </c>
      <c r="T52" t="s">
        <v>213</v>
      </c>
      <c r="U52" t="s">
        <v>205</v>
      </c>
      <c r="V52" t="s">
        <v>206</v>
      </c>
      <c r="W52" t="s">
        <v>207</v>
      </c>
      <c r="X52" t="s">
        <v>208</v>
      </c>
      <c r="Y52" t="s">
        <v>209</v>
      </c>
      <c r="AA52">
        <v>106522</v>
      </c>
      <c r="AB52" t="s">
        <v>55</v>
      </c>
    </row>
    <row r="53" spans="2:28" x14ac:dyDescent="0.2">
      <c r="B53" t="s">
        <v>28</v>
      </c>
      <c r="C53" t="s">
        <v>45</v>
      </c>
      <c r="D53" t="s">
        <v>30</v>
      </c>
      <c r="E53" t="s">
        <v>200</v>
      </c>
      <c r="F53" t="s">
        <v>175</v>
      </c>
      <c r="G53" t="s">
        <v>201</v>
      </c>
      <c r="H53">
        <v>43</v>
      </c>
      <c r="I53">
        <v>8</v>
      </c>
      <c r="J53" s="1">
        <v>23.4</v>
      </c>
      <c r="K53" s="5">
        <v>19.899999999999999</v>
      </c>
      <c r="L53" t="s">
        <v>34</v>
      </c>
      <c r="M53" t="s">
        <v>214</v>
      </c>
      <c r="N53" t="s">
        <v>203</v>
      </c>
      <c r="O53">
        <v>0</v>
      </c>
      <c r="P53">
        <v>0</v>
      </c>
      <c r="Q53">
        <v>0</v>
      </c>
      <c r="R53" t="s">
        <v>37</v>
      </c>
      <c r="S53" t="s">
        <v>38</v>
      </c>
      <c r="T53" t="s">
        <v>215</v>
      </c>
      <c r="U53" t="s">
        <v>205</v>
      </c>
      <c r="V53" t="s">
        <v>206</v>
      </c>
      <c r="W53" t="s">
        <v>207</v>
      </c>
      <c r="X53" t="s">
        <v>208</v>
      </c>
      <c r="Y53" t="s">
        <v>209</v>
      </c>
      <c r="AA53">
        <v>106521</v>
      </c>
      <c r="AB53" t="s">
        <v>55</v>
      </c>
    </row>
    <row r="54" spans="2:28" x14ac:dyDescent="0.2">
      <c r="B54" t="s">
        <v>28</v>
      </c>
      <c r="C54" t="s">
        <v>45</v>
      </c>
      <c r="D54" t="s">
        <v>30</v>
      </c>
      <c r="E54" t="s">
        <v>200</v>
      </c>
      <c r="F54" t="s">
        <v>175</v>
      </c>
      <c r="G54" t="s">
        <v>201</v>
      </c>
      <c r="H54">
        <v>41</v>
      </c>
      <c r="I54">
        <v>1</v>
      </c>
      <c r="J54" s="1">
        <v>23.4</v>
      </c>
      <c r="K54" s="5">
        <v>19.899999999999999</v>
      </c>
      <c r="L54" t="s">
        <v>34</v>
      </c>
      <c r="M54" t="s">
        <v>216</v>
      </c>
      <c r="N54" t="s">
        <v>203</v>
      </c>
      <c r="O54">
        <v>0</v>
      </c>
      <c r="P54">
        <v>0</v>
      </c>
      <c r="Q54">
        <v>0</v>
      </c>
      <c r="R54" t="s">
        <v>37</v>
      </c>
      <c r="S54" t="s">
        <v>38</v>
      </c>
      <c r="T54" t="s">
        <v>217</v>
      </c>
      <c r="U54" t="s">
        <v>205</v>
      </c>
      <c r="V54" t="s">
        <v>206</v>
      </c>
      <c r="W54" t="s">
        <v>207</v>
      </c>
      <c r="X54" t="s">
        <v>208</v>
      </c>
      <c r="Y54" t="s">
        <v>209</v>
      </c>
      <c r="AA54">
        <v>106519</v>
      </c>
      <c r="AB54" t="s">
        <v>55</v>
      </c>
    </row>
    <row r="55" spans="2:28" ht="160" customHeight="1" x14ac:dyDescent="0.2">
      <c r="B55" t="s">
        <v>28</v>
      </c>
      <c r="C55" t="s">
        <v>45</v>
      </c>
      <c r="D55" t="s">
        <v>30</v>
      </c>
      <c r="E55" t="s">
        <v>200</v>
      </c>
      <c r="F55" t="s">
        <v>175</v>
      </c>
      <c r="G55" t="s">
        <v>201</v>
      </c>
      <c r="H55">
        <v>46</v>
      </c>
      <c r="I55">
        <v>1</v>
      </c>
      <c r="J55" s="1">
        <v>23.4</v>
      </c>
      <c r="K55" s="5">
        <v>19.899999999999999</v>
      </c>
      <c r="L55" t="s">
        <v>34</v>
      </c>
      <c r="M55" t="s">
        <v>218</v>
      </c>
      <c r="N55" t="s">
        <v>219</v>
      </c>
      <c r="O55">
        <v>0</v>
      </c>
      <c r="P55">
        <v>0</v>
      </c>
      <c r="Q55">
        <v>0</v>
      </c>
      <c r="R55" t="s">
        <v>37</v>
      </c>
      <c r="S55" t="s">
        <v>38</v>
      </c>
      <c r="T55" t="s">
        <v>220</v>
      </c>
      <c r="U55" t="s">
        <v>221</v>
      </c>
      <c r="V55" t="s">
        <v>222</v>
      </c>
      <c r="W55" t="s">
        <v>223</v>
      </c>
      <c r="X55" t="s">
        <v>224</v>
      </c>
      <c r="Y55" t="s">
        <v>225</v>
      </c>
      <c r="AA55">
        <v>106517</v>
      </c>
      <c r="AB55" t="s">
        <v>55</v>
      </c>
    </row>
    <row r="56" spans="2:28" x14ac:dyDescent="0.2">
      <c r="B56" t="s">
        <v>28</v>
      </c>
      <c r="C56" t="s">
        <v>45</v>
      </c>
      <c r="D56" t="s">
        <v>30</v>
      </c>
      <c r="E56" t="s">
        <v>200</v>
      </c>
      <c r="F56" t="s">
        <v>175</v>
      </c>
      <c r="G56" t="s">
        <v>201</v>
      </c>
      <c r="H56">
        <v>45</v>
      </c>
      <c r="I56">
        <v>28</v>
      </c>
      <c r="J56" s="1">
        <v>23.4</v>
      </c>
      <c r="K56" s="5">
        <v>19.899999999999999</v>
      </c>
      <c r="L56" t="s">
        <v>34</v>
      </c>
      <c r="M56" t="s">
        <v>226</v>
      </c>
      <c r="N56" t="s">
        <v>219</v>
      </c>
      <c r="O56">
        <v>0</v>
      </c>
      <c r="P56">
        <v>0</v>
      </c>
      <c r="Q56">
        <v>0</v>
      </c>
      <c r="R56" t="s">
        <v>37</v>
      </c>
      <c r="S56" t="s">
        <v>38</v>
      </c>
      <c r="T56" t="s">
        <v>227</v>
      </c>
      <c r="U56" t="s">
        <v>221</v>
      </c>
      <c r="V56" t="s">
        <v>222</v>
      </c>
      <c r="W56" t="s">
        <v>223</v>
      </c>
      <c r="X56" t="s">
        <v>224</v>
      </c>
      <c r="Y56" t="s">
        <v>225</v>
      </c>
      <c r="AA56">
        <v>106516</v>
      </c>
      <c r="AB56" t="s">
        <v>55</v>
      </c>
    </row>
    <row r="57" spans="2:28" x14ac:dyDescent="0.2">
      <c r="B57" t="s">
        <v>28</v>
      </c>
      <c r="C57" t="s">
        <v>45</v>
      </c>
      <c r="D57" t="s">
        <v>30</v>
      </c>
      <c r="E57" t="s">
        <v>200</v>
      </c>
      <c r="F57" t="s">
        <v>175</v>
      </c>
      <c r="G57" t="s">
        <v>201</v>
      </c>
      <c r="H57">
        <v>43</v>
      </c>
      <c r="I57">
        <v>8</v>
      </c>
      <c r="J57" s="1">
        <v>23.4</v>
      </c>
      <c r="K57" s="5">
        <v>19.899999999999999</v>
      </c>
      <c r="L57" t="s">
        <v>34</v>
      </c>
      <c r="M57" t="s">
        <v>228</v>
      </c>
      <c r="N57" t="s">
        <v>219</v>
      </c>
      <c r="O57">
        <v>0</v>
      </c>
      <c r="P57">
        <v>0</v>
      </c>
      <c r="Q57">
        <v>0</v>
      </c>
      <c r="R57" t="s">
        <v>37</v>
      </c>
      <c r="S57" t="s">
        <v>38</v>
      </c>
      <c r="T57" t="s">
        <v>229</v>
      </c>
      <c r="U57" t="s">
        <v>221</v>
      </c>
      <c r="V57" t="s">
        <v>222</v>
      </c>
      <c r="W57" t="s">
        <v>223</v>
      </c>
      <c r="X57" t="s">
        <v>224</v>
      </c>
      <c r="Y57" t="s">
        <v>225</v>
      </c>
      <c r="AA57">
        <v>106514</v>
      </c>
      <c r="AB57" t="s">
        <v>55</v>
      </c>
    </row>
    <row r="58" spans="2:28" x14ac:dyDescent="0.2">
      <c r="B58" t="s">
        <v>28</v>
      </c>
      <c r="C58" t="s">
        <v>45</v>
      </c>
      <c r="D58" t="s">
        <v>30</v>
      </c>
      <c r="E58" t="s">
        <v>200</v>
      </c>
      <c r="F58" t="s">
        <v>175</v>
      </c>
      <c r="G58" t="s">
        <v>201</v>
      </c>
      <c r="H58">
        <v>42</v>
      </c>
      <c r="I58">
        <v>12</v>
      </c>
      <c r="J58" s="1">
        <v>23.4</v>
      </c>
      <c r="K58" s="5">
        <v>19.899999999999999</v>
      </c>
      <c r="L58" t="s">
        <v>34</v>
      </c>
      <c r="M58" t="s">
        <v>230</v>
      </c>
      <c r="N58" t="s">
        <v>219</v>
      </c>
      <c r="O58">
        <v>0</v>
      </c>
      <c r="P58">
        <v>0</v>
      </c>
      <c r="Q58">
        <v>0</v>
      </c>
      <c r="R58" t="s">
        <v>37</v>
      </c>
      <c r="S58" t="s">
        <v>38</v>
      </c>
      <c r="T58" t="s">
        <v>231</v>
      </c>
      <c r="U58" t="s">
        <v>221</v>
      </c>
      <c r="V58" t="s">
        <v>222</v>
      </c>
      <c r="W58" t="s">
        <v>223</v>
      </c>
      <c r="X58" t="s">
        <v>224</v>
      </c>
      <c r="Y58" t="s">
        <v>225</v>
      </c>
      <c r="AA58">
        <v>106513</v>
      </c>
      <c r="AB58" t="s">
        <v>55</v>
      </c>
    </row>
    <row r="59" spans="2:28" x14ac:dyDescent="0.2">
      <c r="B59" t="s">
        <v>28</v>
      </c>
      <c r="C59" t="s">
        <v>45</v>
      </c>
      <c r="D59" t="s">
        <v>30</v>
      </c>
      <c r="E59" t="s">
        <v>200</v>
      </c>
      <c r="F59" t="s">
        <v>175</v>
      </c>
      <c r="G59" t="s">
        <v>201</v>
      </c>
      <c r="H59">
        <v>40</v>
      </c>
      <c r="I59">
        <v>12</v>
      </c>
      <c r="J59" s="1">
        <v>23.4</v>
      </c>
      <c r="K59" s="5">
        <v>19.899999999999999</v>
      </c>
      <c r="L59" t="s">
        <v>34</v>
      </c>
      <c r="M59" t="s">
        <v>232</v>
      </c>
      <c r="N59" t="s">
        <v>219</v>
      </c>
      <c r="O59">
        <v>0</v>
      </c>
      <c r="P59">
        <v>0</v>
      </c>
      <c r="Q59">
        <v>0</v>
      </c>
      <c r="R59" t="s">
        <v>37</v>
      </c>
      <c r="S59" t="s">
        <v>38</v>
      </c>
      <c r="T59" t="s">
        <v>233</v>
      </c>
      <c r="U59" t="s">
        <v>221</v>
      </c>
      <c r="V59" t="s">
        <v>222</v>
      </c>
      <c r="W59" t="s">
        <v>223</v>
      </c>
      <c r="X59" t="s">
        <v>224</v>
      </c>
      <c r="Y59" t="s">
        <v>225</v>
      </c>
      <c r="AA59">
        <v>106511</v>
      </c>
      <c r="AB59" t="s">
        <v>55</v>
      </c>
    </row>
    <row r="60" spans="2:28" ht="160" customHeight="1" x14ac:dyDescent="0.2">
      <c r="B60" t="s">
        <v>28</v>
      </c>
      <c r="C60" t="s">
        <v>45</v>
      </c>
      <c r="D60" t="s">
        <v>30</v>
      </c>
      <c r="E60" t="s">
        <v>46</v>
      </c>
      <c r="F60" t="s">
        <v>32</v>
      </c>
      <c r="G60" t="s">
        <v>201</v>
      </c>
      <c r="H60">
        <v>46</v>
      </c>
      <c r="I60">
        <v>2</v>
      </c>
      <c r="J60" s="1">
        <v>23.4</v>
      </c>
      <c r="K60" s="5">
        <v>19.899999999999999</v>
      </c>
      <c r="L60" t="s">
        <v>34</v>
      </c>
      <c r="M60" t="s">
        <v>234</v>
      </c>
      <c r="N60" t="s">
        <v>235</v>
      </c>
      <c r="O60">
        <v>0</v>
      </c>
      <c r="P60">
        <v>0</v>
      </c>
      <c r="Q60">
        <v>0</v>
      </c>
      <c r="R60" t="s">
        <v>37</v>
      </c>
      <c r="S60" t="s">
        <v>38</v>
      </c>
      <c r="T60" t="s">
        <v>236</v>
      </c>
      <c r="U60" t="s">
        <v>237</v>
      </c>
      <c r="V60" t="s">
        <v>238</v>
      </c>
      <c r="W60" t="s">
        <v>239</v>
      </c>
      <c r="X60" t="s">
        <v>240</v>
      </c>
      <c r="AA60">
        <v>106510</v>
      </c>
      <c r="AB60" t="s">
        <v>55</v>
      </c>
    </row>
    <row r="61" spans="2:28" x14ac:dyDescent="0.2">
      <c r="B61" t="s">
        <v>28</v>
      </c>
      <c r="C61" t="s">
        <v>45</v>
      </c>
      <c r="D61" t="s">
        <v>30</v>
      </c>
      <c r="E61" t="s">
        <v>46</v>
      </c>
      <c r="F61" t="s">
        <v>32</v>
      </c>
      <c r="G61" t="s">
        <v>201</v>
      </c>
      <c r="H61">
        <v>45</v>
      </c>
      <c r="I61">
        <v>33</v>
      </c>
      <c r="J61" s="1">
        <v>23.4</v>
      </c>
      <c r="K61" s="5">
        <v>19.899999999999999</v>
      </c>
      <c r="L61" t="s">
        <v>34</v>
      </c>
      <c r="M61" t="s">
        <v>241</v>
      </c>
      <c r="N61" t="s">
        <v>235</v>
      </c>
      <c r="O61">
        <v>0</v>
      </c>
      <c r="P61">
        <v>0</v>
      </c>
      <c r="Q61">
        <v>0</v>
      </c>
      <c r="R61" t="s">
        <v>37</v>
      </c>
      <c r="S61" t="s">
        <v>38</v>
      </c>
      <c r="T61" t="s">
        <v>242</v>
      </c>
      <c r="U61" t="s">
        <v>237</v>
      </c>
      <c r="V61" t="s">
        <v>238</v>
      </c>
      <c r="W61" t="s">
        <v>239</v>
      </c>
      <c r="X61" t="s">
        <v>240</v>
      </c>
      <c r="AA61">
        <v>106509</v>
      </c>
      <c r="AB61" t="s">
        <v>55</v>
      </c>
    </row>
    <row r="62" spans="2:28" x14ac:dyDescent="0.2">
      <c r="B62" t="s">
        <v>28</v>
      </c>
      <c r="C62" t="s">
        <v>45</v>
      </c>
      <c r="D62" t="s">
        <v>30</v>
      </c>
      <c r="E62" t="s">
        <v>46</v>
      </c>
      <c r="F62" t="s">
        <v>32</v>
      </c>
      <c r="G62" t="s">
        <v>201</v>
      </c>
      <c r="H62">
        <v>44</v>
      </c>
      <c r="I62">
        <v>22</v>
      </c>
      <c r="J62" s="1">
        <v>23.4</v>
      </c>
      <c r="K62" s="5">
        <v>19.899999999999999</v>
      </c>
      <c r="L62" t="s">
        <v>34</v>
      </c>
      <c r="M62" t="s">
        <v>243</v>
      </c>
      <c r="N62" t="s">
        <v>235</v>
      </c>
      <c r="O62">
        <v>0</v>
      </c>
      <c r="P62">
        <v>0</v>
      </c>
      <c r="Q62">
        <v>0</v>
      </c>
      <c r="R62" t="s">
        <v>37</v>
      </c>
      <c r="S62" t="s">
        <v>38</v>
      </c>
      <c r="T62" t="s">
        <v>244</v>
      </c>
      <c r="U62" t="s">
        <v>237</v>
      </c>
      <c r="V62" t="s">
        <v>238</v>
      </c>
      <c r="W62" t="s">
        <v>239</v>
      </c>
      <c r="X62" t="s">
        <v>240</v>
      </c>
      <c r="AA62">
        <v>106508</v>
      </c>
      <c r="AB62" t="s">
        <v>55</v>
      </c>
    </row>
    <row r="63" spans="2:28" x14ac:dyDescent="0.2">
      <c r="B63" t="s">
        <v>28</v>
      </c>
      <c r="C63" t="s">
        <v>45</v>
      </c>
      <c r="D63" t="s">
        <v>30</v>
      </c>
      <c r="E63" t="s">
        <v>46</v>
      </c>
      <c r="F63" t="s">
        <v>32</v>
      </c>
      <c r="G63" t="s">
        <v>201</v>
      </c>
      <c r="H63">
        <v>43</v>
      </c>
      <c r="I63">
        <v>76</v>
      </c>
      <c r="J63" s="1">
        <v>23.4</v>
      </c>
      <c r="K63" s="5">
        <v>19.899999999999999</v>
      </c>
      <c r="L63" t="s">
        <v>34</v>
      </c>
      <c r="M63" t="s">
        <v>245</v>
      </c>
      <c r="N63" t="s">
        <v>235</v>
      </c>
      <c r="O63">
        <v>0</v>
      </c>
      <c r="P63">
        <v>0</v>
      </c>
      <c r="Q63">
        <v>0</v>
      </c>
      <c r="R63" t="s">
        <v>37</v>
      </c>
      <c r="S63" t="s">
        <v>38</v>
      </c>
      <c r="T63" t="s">
        <v>246</v>
      </c>
      <c r="U63" t="s">
        <v>237</v>
      </c>
      <c r="V63" t="s">
        <v>238</v>
      </c>
      <c r="W63" t="s">
        <v>239</v>
      </c>
      <c r="X63" t="s">
        <v>240</v>
      </c>
      <c r="AA63">
        <v>106507</v>
      </c>
      <c r="AB63" t="s">
        <v>55</v>
      </c>
    </row>
    <row r="64" spans="2:28" x14ac:dyDescent="0.2">
      <c r="B64" t="s">
        <v>28</v>
      </c>
      <c r="C64" t="s">
        <v>45</v>
      </c>
      <c r="D64" t="s">
        <v>30</v>
      </c>
      <c r="E64" t="s">
        <v>46</v>
      </c>
      <c r="F64" t="s">
        <v>32</v>
      </c>
      <c r="G64" t="s">
        <v>201</v>
      </c>
      <c r="H64">
        <v>42</v>
      </c>
      <c r="I64">
        <v>87</v>
      </c>
      <c r="J64" s="1">
        <v>23.4</v>
      </c>
      <c r="K64" s="5">
        <v>19.899999999999999</v>
      </c>
      <c r="L64" t="s">
        <v>34</v>
      </c>
      <c r="M64" t="s">
        <v>247</v>
      </c>
      <c r="N64" t="s">
        <v>235</v>
      </c>
      <c r="O64">
        <v>0</v>
      </c>
      <c r="P64">
        <v>0</v>
      </c>
      <c r="Q64">
        <v>0</v>
      </c>
      <c r="R64" t="s">
        <v>37</v>
      </c>
      <c r="S64" t="s">
        <v>38</v>
      </c>
      <c r="T64" t="s">
        <v>248</v>
      </c>
      <c r="U64" t="s">
        <v>237</v>
      </c>
      <c r="V64" t="s">
        <v>238</v>
      </c>
      <c r="W64" t="s">
        <v>239</v>
      </c>
      <c r="X64" t="s">
        <v>240</v>
      </c>
      <c r="AA64">
        <v>106506</v>
      </c>
      <c r="AB64" t="s">
        <v>55</v>
      </c>
    </row>
    <row r="65" spans="2:29" x14ac:dyDescent="0.2">
      <c r="B65" t="s">
        <v>28</v>
      </c>
      <c r="C65" t="s">
        <v>45</v>
      </c>
      <c r="D65" t="s">
        <v>30</v>
      </c>
      <c r="E65" t="s">
        <v>46</v>
      </c>
      <c r="F65" t="s">
        <v>32</v>
      </c>
      <c r="G65" t="s">
        <v>201</v>
      </c>
      <c r="H65">
        <v>41</v>
      </c>
      <c r="I65">
        <v>21</v>
      </c>
      <c r="J65" s="1">
        <v>23.4</v>
      </c>
      <c r="K65" s="5">
        <v>19.899999999999999</v>
      </c>
      <c r="L65" t="s">
        <v>34</v>
      </c>
      <c r="M65" t="s">
        <v>249</v>
      </c>
      <c r="N65" t="s">
        <v>235</v>
      </c>
      <c r="O65">
        <v>0</v>
      </c>
      <c r="P65">
        <v>0</v>
      </c>
      <c r="Q65">
        <v>0</v>
      </c>
      <c r="R65" t="s">
        <v>37</v>
      </c>
      <c r="S65" t="s">
        <v>38</v>
      </c>
      <c r="T65" t="s">
        <v>250</v>
      </c>
      <c r="U65" t="s">
        <v>237</v>
      </c>
      <c r="V65" t="s">
        <v>238</v>
      </c>
      <c r="W65" t="s">
        <v>239</v>
      </c>
      <c r="X65" t="s">
        <v>240</v>
      </c>
      <c r="AA65">
        <v>106505</v>
      </c>
      <c r="AB65" t="s">
        <v>55</v>
      </c>
    </row>
    <row r="66" spans="2:29" x14ac:dyDescent="0.2">
      <c r="B66" t="s">
        <v>28</v>
      </c>
      <c r="C66" t="s">
        <v>45</v>
      </c>
      <c r="D66" t="s">
        <v>30</v>
      </c>
      <c r="E66" t="s">
        <v>46</v>
      </c>
      <c r="F66" t="s">
        <v>32</v>
      </c>
      <c r="G66" t="s">
        <v>201</v>
      </c>
      <c r="H66">
        <v>40</v>
      </c>
      <c r="I66">
        <v>39</v>
      </c>
      <c r="J66" s="1">
        <v>23.4</v>
      </c>
      <c r="K66" s="5">
        <v>19.899999999999999</v>
      </c>
      <c r="L66" t="s">
        <v>34</v>
      </c>
      <c r="M66" t="s">
        <v>251</v>
      </c>
      <c r="N66" t="s">
        <v>235</v>
      </c>
      <c r="O66">
        <v>0</v>
      </c>
      <c r="P66">
        <v>0</v>
      </c>
      <c r="Q66">
        <v>0</v>
      </c>
      <c r="R66" t="s">
        <v>37</v>
      </c>
      <c r="S66" t="s">
        <v>38</v>
      </c>
      <c r="T66" t="s">
        <v>252</v>
      </c>
      <c r="U66" t="s">
        <v>237</v>
      </c>
      <c r="V66" t="s">
        <v>238</v>
      </c>
      <c r="W66" t="s">
        <v>239</v>
      </c>
      <c r="X66" t="s">
        <v>240</v>
      </c>
      <c r="AA66">
        <v>106504</v>
      </c>
      <c r="AB66" t="s">
        <v>55</v>
      </c>
    </row>
    <row r="67" spans="2:29" ht="160" customHeight="1" x14ac:dyDescent="0.2">
      <c r="B67" t="s">
        <v>28</v>
      </c>
      <c r="C67" t="s">
        <v>45</v>
      </c>
      <c r="D67" t="s">
        <v>30</v>
      </c>
      <c r="E67" t="s">
        <v>114</v>
      </c>
      <c r="F67" t="s">
        <v>255</v>
      </c>
      <c r="G67" t="s">
        <v>258</v>
      </c>
      <c r="H67">
        <v>46</v>
      </c>
      <c r="I67">
        <v>12</v>
      </c>
      <c r="J67" s="1">
        <v>25.47</v>
      </c>
      <c r="K67" s="5">
        <f t="shared" ref="K67:K98" si="0">J67*0.9</f>
        <v>22.922999999999998</v>
      </c>
      <c r="L67" t="s">
        <v>259</v>
      </c>
      <c r="M67" t="s">
        <v>260</v>
      </c>
      <c r="N67" t="s">
        <v>261</v>
      </c>
      <c r="O67">
        <v>0</v>
      </c>
      <c r="P67">
        <v>0</v>
      </c>
      <c r="Q67">
        <v>0</v>
      </c>
      <c r="R67" t="s">
        <v>37</v>
      </c>
      <c r="S67" t="s">
        <v>38</v>
      </c>
      <c r="T67" t="s">
        <v>262</v>
      </c>
      <c r="U67" t="s">
        <v>263</v>
      </c>
      <c r="V67" t="s">
        <v>264</v>
      </c>
      <c r="W67" t="s">
        <v>265</v>
      </c>
      <c r="X67" t="s">
        <v>266</v>
      </c>
      <c r="Y67" t="s">
        <v>267</v>
      </c>
      <c r="AA67">
        <v>105692</v>
      </c>
      <c r="AB67" t="s">
        <v>55</v>
      </c>
      <c r="AC67" t="s">
        <v>257</v>
      </c>
    </row>
    <row r="68" spans="2:29" x14ac:dyDescent="0.2">
      <c r="B68" t="s">
        <v>28</v>
      </c>
      <c r="C68" t="s">
        <v>45</v>
      </c>
      <c r="D68" t="s">
        <v>30</v>
      </c>
      <c r="E68" t="s">
        <v>114</v>
      </c>
      <c r="F68" t="s">
        <v>255</v>
      </c>
      <c r="G68" t="s">
        <v>258</v>
      </c>
      <c r="H68">
        <v>45</v>
      </c>
      <c r="I68">
        <v>36</v>
      </c>
      <c r="J68" s="1">
        <v>25.47</v>
      </c>
      <c r="K68" s="5">
        <f t="shared" si="0"/>
        <v>22.922999999999998</v>
      </c>
      <c r="L68" t="s">
        <v>259</v>
      </c>
      <c r="M68" t="s">
        <v>268</v>
      </c>
      <c r="N68" t="s">
        <v>261</v>
      </c>
      <c r="O68">
        <v>0</v>
      </c>
      <c r="P68">
        <v>0</v>
      </c>
      <c r="Q68">
        <v>0</v>
      </c>
      <c r="R68" t="s">
        <v>37</v>
      </c>
      <c r="S68" t="s">
        <v>38</v>
      </c>
      <c r="T68" t="s">
        <v>269</v>
      </c>
      <c r="U68" t="s">
        <v>263</v>
      </c>
      <c r="V68" t="s">
        <v>264</v>
      </c>
      <c r="W68" t="s">
        <v>265</v>
      </c>
      <c r="X68" t="s">
        <v>266</v>
      </c>
      <c r="Y68" t="s">
        <v>267</v>
      </c>
      <c r="AA68">
        <v>105691</v>
      </c>
      <c r="AB68" t="s">
        <v>55</v>
      </c>
      <c r="AC68" t="s">
        <v>257</v>
      </c>
    </row>
    <row r="69" spans="2:29" x14ac:dyDescent="0.2">
      <c r="B69" t="s">
        <v>28</v>
      </c>
      <c r="C69" t="s">
        <v>45</v>
      </c>
      <c r="D69" t="s">
        <v>30</v>
      </c>
      <c r="E69" t="s">
        <v>114</v>
      </c>
      <c r="F69" t="s">
        <v>255</v>
      </c>
      <c r="G69" t="s">
        <v>258</v>
      </c>
      <c r="H69">
        <v>44</v>
      </c>
      <c r="I69">
        <v>55</v>
      </c>
      <c r="J69" s="1">
        <v>25.47</v>
      </c>
      <c r="K69" s="5">
        <f t="shared" si="0"/>
        <v>22.922999999999998</v>
      </c>
      <c r="L69" t="s">
        <v>259</v>
      </c>
      <c r="M69" t="s">
        <v>270</v>
      </c>
      <c r="N69" t="s">
        <v>261</v>
      </c>
      <c r="O69">
        <v>0</v>
      </c>
      <c r="P69">
        <v>0</v>
      </c>
      <c r="Q69">
        <v>0</v>
      </c>
      <c r="R69" t="s">
        <v>37</v>
      </c>
      <c r="S69" t="s">
        <v>38</v>
      </c>
      <c r="T69" t="s">
        <v>271</v>
      </c>
      <c r="U69" t="s">
        <v>263</v>
      </c>
      <c r="V69" t="s">
        <v>264</v>
      </c>
      <c r="W69" t="s">
        <v>265</v>
      </c>
      <c r="X69" t="s">
        <v>266</v>
      </c>
      <c r="Y69" t="s">
        <v>267</v>
      </c>
      <c r="AA69">
        <v>105690</v>
      </c>
      <c r="AB69" t="s">
        <v>55</v>
      </c>
      <c r="AC69" t="s">
        <v>257</v>
      </c>
    </row>
    <row r="70" spans="2:29" x14ac:dyDescent="0.2">
      <c r="B70" t="s">
        <v>28</v>
      </c>
      <c r="C70" t="s">
        <v>45</v>
      </c>
      <c r="D70" t="s">
        <v>30</v>
      </c>
      <c r="E70" t="s">
        <v>114</v>
      </c>
      <c r="F70" t="s">
        <v>255</v>
      </c>
      <c r="G70" t="s">
        <v>258</v>
      </c>
      <c r="H70">
        <v>43</v>
      </c>
      <c r="I70">
        <v>60</v>
      </c>
      <c r="J70" s="1">
        <v>25.47</v>
      </c>
      <c r="K70" s="5">
        <f t="shared" si="0"/>
        <v>22.922999999999998</v>
      </c>
      <c r="L70" t="s">
        <v>259</v>
      </c>
      <c r="M70" t="s">
        <v>272</v>
      </c>
      <c r="N70" t="s">
        <v>261</v>
      </c>
      <c r="O70">
        <v>0</v>
      </c>
      <c r="P70">
        <v>0</v>
      </c>
      <c r="Q70">
        <v>0</v>
      </c>
      <c r="R70" t="s">
        <v>37</v>
      </c>
      <c r="S70" t="s">
        <v>38</v>
      </c>
      <c r="T70" t="s">
        <v>273</v>
      </c>
      <c r="U70" t="s">
        <v>263</v>
      </c>
      <c r="V70" t="s">
        <v>264</v>
      </c>
      <c r="W70" t="s">
        <v>265</v>
      </c>
      <c r="X70" t="s">
        <v>266</v>
      </c>
      <c r="Y70" t="s">
        <v>267</v>
      </c>
      <c r="AA70">
        <v>105689</v>
      </c>
      <c r="AB70" t="s">
        <v>55</v>
      </c>
      <c r="AC70" t="s">
        <v>257</v>
      </c>
    </row>
    <row r="71" spans="2:29" x14ac:dyDescent="0.2">
      <c r="B71" t="s">
        <v>28</v>
      </c>
      <c r="C71" t="s">
        <v>45</v>
      </c>
      <c r="D71" t="s">
        <v>30</v>
      </c>
      <c r="E71" t="s">
        <v>114</v>
      </c>
      <c r="F71" t="s">
        <v>255</v>
      </c>
      <c r="G71" t="s">
        <v>258</v>
      </c>
      <c r="H71">
        <v>42</v>
      </c>
      <c r="I71">
        <v>50</v>
      </c>
      <c r="J71" s="1">
        <v>25.47</v>
      </c>
      <c r="K71" s="5">
        <f t="shared" si="0"/>
        <v>22.922999999999998</v>
      </c>
      <c r="L71" t="s">
        <v>259</v>
      </c>
      <c r="M71" t="s">
        <v>274</v>
      </c>
      <c r="N71" t="s">
        <v>261</v>
      </c>
      <c r="O71">
        <v>0</v>
      </c>
      <c r="P71">
        <v>0</v>
      </c>
      <c r="Q71">
        <v>0</v>
      </c>
      <c r="R71" t="s">
        <v>37</v>
      </c>
      <c r="S71" t="s">
        <v>38</v>
      </c>
      <c r="T71" t="s">
        <v>275</v>
      </c>
      <c r="U71" t="s">
        <v>263</v>
      </c>
      <c r="V71" t="s">
        <v>264</v>
      </c>
      <c r="W71" t="s">
        <v>265</v>
      </c>
      <c r="X71" t="s">
        <v>266</v>
      </c>
      <c r="Y71" t="s">
        <v>267</v>
      </c>
      <c r="AA71">
        <v>105688</v>
      </c>
      <c r="AB71" t="s">
        <v>55</v>
      </c>
      <c r="AC71" t="s">
        <v>257</v>
      </c>
    </row>
    <row r="72" spans="2:29" x14ac:dyDescent="0.2">
      <c r="B72" t="s">
        <v>28</v>
      </c>
      <c r="C72" t="s">
        <v>45</v>
      </c>
      <c r="D72" t="s">
        <v>30</v>
      </c>
      <c r="E72" t="s">
        <v>114</v>
      </c>
      <c r="F72" t="s">
        <v>255</v>
      </c>
      <c r="G72" t="s">
        <v>258</v>
      </c>
      <c r="H72">
        <v>41</v>
      </c>
      <c r="I72">
        <v>27</v>
      </c>
      <c r="J72" s="1">
        <v>25.47</v>
      </c>
      <c r="K72" s="5">
        <f t="shared" si="0"/>
        <v>22.922999999999998</v>
      </c>
      <c r="L72" t="s">
        <v>259</v>
      </c>
      <c r="M72" t="s">
        <v>276</v>
      </c>
      <c r="N72" t="s">
        <v>261</v>
      </c>
      <c r="O72">
        <v>0</v>
      </c>
      <c r="P72">
        <v>0</v>
      </c>
      <c r="Q72">
        <v>0</v>
      </c>
      <c r="R72" t="s">
        <v>37</v>
      </c>
      <c r="S72" t="s">
        <v>38</v>
      </c>
      <c r="T72" t="s">
        <v>277</v>
      </c>
      <c r="U72" t="s">
        <v>263</v>
      </c>
      <c r="V72" t="s">
        <v>264</v>
      </c>
      <c r="W72" t="s">
        <v>265</v>
      </c>
      <c r="X72" t="s">
        <v>266</v>
      </c>
      <c r="Y72" t="s">
        <v>267</v>
      </c>
      <c r="AA72">
        <v>105687</v>
      </c>
      <c r="AB72" t="s">
        <v>55</v>
      </c>
      <c r="AC72" t="s">
        <v>257</v>
      </c>
    </row>
    <row r="73" spans="2:29" x14ac:dyDescent="0.2">
      <c r="B73" t="s">
        <v>28</v>
      </c>
      <c r="C73" t="s">
        <v>45</v>
      </c>
      <c r="D73" t="s">
        <v>30</v>
      </c>
      <c r="E73" t="s">
        <v>114</v>
      </c>
      <c r="F73" t="s">
        <v>255</v>
      </c>
      <c r="G73" t="s">
        <v>258</v>
      </c>
      <c r="H73">
        <v>40</v>
      </c>
      <c r="I73">
        <v>8</v>
      </c>
      <c r="J73" s="1">
        <v>25.47</v>
      </c>
      <c r="K73" s="5">
        <f t="shared" si="0"/>
        <v>22.922999999999998</v>
      </c>
      <c r="L73" t="s">
        <v>259</v>
      </c>
      <c r="M73" t="s">
        <v>278</v>
      </c>
      <c r="N73" t="s">
        <v>261</v>
      </c>
      <c r="O73">
        <v>0</v>
      </c>
      <c r="P73">
        <v>0</v>
      </c>
      <c r="Q73">
        <v>0</v>
      </c>
      <c r="R73" t="s">
        <v>37</v>
      </c>
      <c r="S73" t="s">
        <v>38</v>
      </c>
      <c r="T73" t="s">
        <v>279</v>
      </c>
      <c r="U73" t="s">
        <v>263</v>
      </c>
      <c r="V73" t="s">
        <v>264</v>
      </c>
      <c r="W73" t="s">
        <v>265</v>
      </c>
      <c r="X73" t="s">
        <v>266</v>
      </c>
      <c r="Y73" t="s">
        <v>267</v>
      </c>
      <c r="AA73">
        <v>105686</v>
      </c>
      <c r="AB73" t="s">
        <v>55</v>
      </c>
      <c r="AC73" t="s">
        <v>257</v>
      </c>
    </row>
    <row r="74" spans="2:29" ht="160" customHeight="1" x14ac:dyDescent="0.2">
      <c r="B74" t="s">
        <v>28</v>
      </c>
      <c r="C74" t="s">
        <v>45</v>
      </c>
      <c r="D74" t="s">
        <v>30</v>
      </c>
      <c r="E74" t="s">
        <v>253</v>
      </c>
      <c r="F74" t="s">
        <v>255</v>
      </c>
      <c r="G74" t="s">
        <v>258</v>
      </c>
      <c r="H74">
        <v>46</v>
      </c>
      <c r="I74">
        <v>1</v>
      </c>
      <c r="J74" s="1">
        <v>25.47</v>
      </c>
      <c r="K74" s="5">
        <f t="shared" si="0"/>
        <v>22.922999999999998</v>
      </c>
      <c r="L74" t="s">
        <v>259</v>
      </c>
      <c r="M74" t="s">
        <v>280</v>
      </c>
      <c r="N74" t="s">
        <v>281</v>
      </c>
      <c r="O74">
        <v>0</v>
      </c>
      <c r="P74">
        <v>0</v>
      </c>
      <c r="Q74">
        <v>0</v>
      </c>
      <c r="R74" t="s">
        <v>37</v>
      </c>
      <c r="S74" t="s">
        <v>38</v>
      </c>
      <c r="T74" t="s">
        <v>282</v>
      </c>
      <c r="U74" t="s">
        <v>283</v>
      </c>
      <c r="V74" t="s">
        <v>284</v>
      </c>
      <c r="W74" t="s">
        <v>285</v>
      </c>
      <c r="X74" t="s">
        <v>286</v>
      </c>
      <c r="Y74" t="s">
        <v>287</v>
      </c>
      <c r="AA74">
        <v>105685</v>
      </c>
      <c r="AB74" t="s">
        <v>55</v>
      </c>
      <c r="AC74" t="s">
        <v>257</v>
      </c>
    </row>
    <row r="75" spans="2:29" x14ac:dyDescent="0.2">
      <c r="B75" t="s">
        <v>28</v>
      </c>
      <c r="C75" t="s">
        <v>45</v>
      </c>
      <c r="D75" t="s">
        <v>30</v>
      </c>
      <c r="E75" t="s">
        <v>253</v>
      </c>
      <c r="F75" t="s">
        <v>255</v>
      </c>
      <c r="G75" t="s">
        <v>258</v>
      </c>
      <c r="H75">
        <v>45</v>
      </c>
      <c r="I75">
        <v>8</v>
      </c>
      <c r="J75" s="1">
        <v>25.47</v>
      </c>
      <c r="K75" s="5">
        <f t="shared" si="0"/>
        <v>22.922999999999998</v>
      </c>
      <c r="L75" t="s">
        <v>259</v>
      </c>
      <c r="M75" t="s">
        <v>288</v>
      </c>
      <c r="N75" t="s">
        <v>281</v>
      </c>
      <c r="O75">
        <v>0</v>
      </c>
      <c r="P75">
        <v>0</v>
      </c>
      <c r="Q75">
        <v>0</v>
      </c>
      <c r="R75" t="s">
        <v>37</v>
      </c>
      <c r="S75" t="s">
        <v>38</v>
      </c>
      <c r="T75" t="s">
        <v>289</v>
      </c>
      <c r="U75" t="s">
        <v>283</v>
      </c>
      <c r="V75" t="s">
        <v>284</v>
      </c>
      <c r="W75" t="s">
        <v>285</v>
      </c>
      <c r="X75" t="s">
        <v>286</v>
      </c>
      <c r="Y75" t="s">
        <v>287</v>
      </c>
      <c r="AA75">
        <v>105684</v>
      </c>
      <c r="AB75" t="s">
        <v>55</v>
      </c>
      <c r="AC75" t="s">
        <v>257</v>
      </c>
    </row>
    <row r="76" spans="2:29" x14ac:dyDescent="0.2">
      <c r="B76" t="s">
        <v>28</v>
      </c>
      <c r="C76" t="s">
        <v>45</v>
      </c>
      <c r="D76" t="s">
        <v>30</v>
      </c>
      <c r="E76" t="s">
        <v>253</v>
      </c>
      <c r="F76" t="s">
        <v>255</v>
      </c>
      <c r="G76" t="s">
        <v>258</v>
      </c>
      <c r="H76">
        <v>44</v>
      </c>
      <c r="I76">
        <v>4</v>
      </c>
      <c r="J76" s="1">
        <v>25.47</v>
      </c>
      <c r="K76" s="5">
        <f t="shared" si="0"/>
        <v>22.922999999999998</v>
      </c>
      <c r="L76" t="s">
        <v>259</v>
      </c>
      <c r="M76" t="s">
        <v>290</v>
      </c>
      <c r="N76" t="s">
        <v>281</v>
      </c>
      <c r="O76">
        <v>0</v>
      </c>
      <c r="P76">
        <v>0</v>
      </c>
      <c r="Q76">
        <v>0</v>
      </c>
      <c r="R76" t="s">
        <v>37</v>
      </c>
      <c r="S76" t="s">
        <v>38</v>
      </c>
      <c r="T76" t="s">
        <v>291</v>
      </c>
      <c r="U76" t="s">
        <v>283</v>
      </c>
      <c r="V76" t="s">
        <v>284</v>
      </c>
      <c r="W76" t="s">
        <v>285</v>
      </c>
      <c r="X76" t="s">
        <v>286</v>
      </c>
      <c r="Y76" t="s">
        <v>287</v>
      </c>
      <c r="AA76">
        <v>105683</v>
      </c>
      <c r="AB76" t="s">
        <v>55</v>
      </c>
      <c r="AC76" t="s">
        <v>257</v>
      </c>
    </row>
    <row r="77" spans="2:29" x14ac:dyDescent="0.2">
      <c r="B77" t="s">
        <v>28</v>
      </c>
      <c r="C77" t="s">
        <v>45</v>
      </c>
      <c r="D77" t="s">
        <v>30</v>
      </c>
      <c r="E77" t="s">
        <v>253</v>
      </c>
      <c r="F77" t="s">
        <v>255</v>
      </c>
      <c r="G77" t="s">
        <v>258</v>
      </c>
      <c r="H77">
        <v>43</v>
      </c>
      <c r="I77">
        <v>2</v>
      </c>
      <c r="J77" s="1">
        <v>25.47</v>
      </c>
      <c r="K77" s="5">
        <f t="shared" si="0"/>
        <v>22.922999999999998</v>
      </c>
      <c r="L77" t="s">
        <v>259</v>
      </c>
      <c r="M77" t="s">
        <v>292</v>
      </c>
      <c r="N77" t="s">
        <v>281</v>
      </c>
      <c r="O77">
        <v>0</v>
      </c>
      <c r="P77">
        <v>0</v>
      </c>
      <c r="Q77">
        <v>0</v>
      </c>
      <c r="R77" t="s">
        <v>37</v>
      </c>
      <c r="S77" t="s">
        <v>38</v>
      </c>
      <c r="T77" t="s">
        <v>293</v>
      </c>
      <c r="U77" t="s">
        <v>283</v>
      </c>
      <c r="V77" t="s">
        <v>284</v>
      </c>
      <c r="W77" t="s">
        <v>285</v>
      </c>
      <c r="X77" t="s">
        <v>286</v>
      </c>
      <c r="Y77" t="s">
        <v>287</v>
      </c>
      <c r="AA77">
        <v>105682</v>
      </c>
      <c r="AB77" t="s">
        <v>55</v>
      </c>
      <c r="AC77" t="s">
        <v>257</v>
      </c>
    </row>
    <row r="78" spans="2:29" x14ac:dyDescent="0.2">
      <c r="B78" t="s">
        <v>28</v>
      </c>
      <c r="C78" t="s">
        <v>45</v>
      </c>
      <c r="D78" t="s">
        <v>30</v>
      </c>
      <c r="E78" t="s">
        <v>253</v>
      </c>
      <c r="F78" t="s">
        <v>255</v>
      </c>
      <c r="G78" t="s">
        <v>258</v>
      </c>
      <c r="H78">
        <v>42</v>
      </c>
      <c r="I78">
        <v>1</v>
      </c>
      <c r="J78" s="1">
        <v>25.47</v>
      </c>
      <c r="K78" s="5">
        <f t="shared" si="0"/>
        <v>22.922999999999998</v>
      </c>
      <c r="L78" t="s">
        <v>259</v>
      </c>
      <c r="M78" t="s">
        <v>294</v>
      </c>
      <c r="N78" t="s">
        <v>281</v>
      </c>
      <c r="O78">
        <v>0</v>
      </c>
      <c r="P78">
        <v>0</v>
      </c>
      <c r="Q78">
        <v>0</v>
      </c>
      <c r="R78" t="s">
        <v>37</v>
      </c>
      <c r="S78" t="s">
        <v>38</v>
      </c>
      <c r="T78" t="s">
        <v>295</v>
      </c>
      <c r="U78" t="s">
        <v>283</v>
      </c>
      <c r="V78" t="s">
        <v>284</v>
      </c>
      <c r="W78" t="s">
        <v>285</v>
      </c>
      <c r="X78" t="s">
        <v>286</v>
      </c>
      <c r="Y78" t="s">
        <v>287</v>
      </c>
      <c r="AA78">
        <v>105681</v>
      </c>
      <c r="AB78" t="s">
        <v>55</v>
      </c>
      <c r="AC78" t="s">
        <v>257</v>
      </c>
    </row>
    <row r="79" spans="2:29" x14ac:dyDescent="0.2">
      <c r="B79" t="s">
        <v>28</v>
      </c>
      <c r="C79" t="s">
        <v>45</v>
      </c>
      <c r="D79" t="s">
        <v>30</v>
      </c>
      <c r="E79" t="s">
        <v>253</v>
      </c>
      <c r="F79" t="s">
        <v>255</v>
      </c>
      <c r="G79" t="s">
        <v>258</v>
      </c>
      <c r="H79">
        <v>41</v>
      </c>
      <c r="I79">
        <v>1</v>
      </c>
      <c r="J79" s="1">
        <v>25.47</v>
      </c>
      <c r="K79" s="5">
        <f t="shared" si="0"/>
        <v>22.922999999999998</v>
      </c>
      <c r="L79" t="s">
        <v>259</v>
      </c>
      <c r="M79" t="s">
        <v>296</v>
      </c>
      <c r="N79" t="s">
        <v>281</v>
      </c>
      <c r="O79">
        <v>0</v>
      </c>
      <c r="P79">
        <v>0</v>
      </c>
      <c r="Q79">
        <v>0</v>
      </c>
      <c r="R79" t="s">
        <v>37</v>
      </c>
      <c r="S79" t="s">
        <v>38</v>
      </c>
      <c r="T79" t="s">
        <v>297</v>
      </c>
      <c r="U79" t="s">
        <v>283</v>
      </c>
      <c r="V79" t="s">
        <v>284</v>
      </c>
      <c r="W79" t="s">
        <v>285</v>
      </c>
      <c r="X79" t="s">
        <v>286</v>
      </c>
      <c r="Y79" t="s">
        <v>287</v>
      </c>
      <c r="AA79">
        <v>105680</v>
      </c>
      <c r="AB79" t="s">
        <v>55</v>
      </c>
      <c r="AC79" t="s">
        <v>257</v>
      </c>
    </row>
    <row r="80" spans="2:29" ht="160" customHeight="1" x14ac:dyDescent="0.2">
      <c r="B80" t="s">
        <v>28</v>
      </c>
      <c r="C80" t="s">
        <v>45</v>
      </c>
      <c r="D80" t="s">
        <v>30</v>
      </c>
      <c r="E80" t="s">
        <v>254</v>
      </c>
      <c r="F80" t="s">
        <v>255</v>
      </c>
      <c r="G80" t="s">
        <v>258</v>
      </c>
      <c r="H80">
        <v>46</v>
      </c>
      <c r="I80">
        <v>7</v>
      </c>
      <c r="J80" s="1">
        <v>25.47</v>
      </c>
      <c r="K80" s="5">
        <f t="shared" si="0"/>
        <v>22.922999999999998</v>
      </c>
      <c r="L80" t="s">
        <v>259</v>
      </c>
      <c r="M80" t="s">
        <v>298</v>
      </c>
      <c r="N80" t="s">
        <v>299</v>
      </c>
      <c r="O80">
        <v>0</v>
      </c>
      <c r="P80">
        <v>0</v>
      </c>
      <c r="Q80">
        <v>0</v>
      </c>
      <c r="R80" t="s">
        <v>37</v>
      </c>
      <c r="S80" t="s">
        <v>38</v>
      </c>
      <c r="T80" t="s">
        <v>300</v>
      </c>
      <c r="U80" t="s">
        <v>301</v>
      </c>
      <c r="V80" t="s">
        <v>302</v>
      </c>
      <c r="W80" t="s">
        <v>303</v>
      </c>
      <c r="X80" t="s">
        <v>304</v>
      </c>
      <c r="Y80" t="s">
        <v>305</v>
      </c>
      <c r="AA80">
        <v>105679</v>
      </c>
      <c r="AB80" t="s">
        <v>55</v>
      </c>
      <c r="AC80" t="s">
        <v>257</v>
      </c>
    </row>
    <row r="81" spans="2:29" x14ac:dyDescent="0.2">
      <c r="B81" t="s">
        <v>28</v>
      </c>
      <c r="C81" t="s">
        <v>45</v>
      </c>
      <c r="D81" t="s">
        <v>30</v>
      </c>
      <c r="E81" t="s">
        <v>254</v>
      </c>
      <c r="F81" t="s">
        <v>255</v>
      </c>
      <c r="G81" t="s">
        <v>258</v>
      </c>
      <c r="H81">
        <v>45</v>
      </c>
      <c r="I81">
        <v>17</v>
      </c>
      <c r="J81" s="1">
        <v>25.47</v>
      </c>
      <c r="K81" s="5">
        <f t="shared" si="0"/>
        <v>22.922999999999998</v>
      </c>
      <c r="L81" t="s">
        <v>259</v>
      </c>
      <c r="M81" t="s">
        <v>306</v>
      </c>
      <c r="N81" t="s">
        <v>299</v>
      </c>
      <c r="O81">
        <v>0</v>
      </c>
      <c r="P81">
        <v>0</v>
      </c>
      <c r="Q81">
        <v>0</v>
      </c>
      <c r="R81" t="s">
        <v>37</v>
      </c>
      <c r="S81" t="s">
        <v>38</v>
      </c>
      <c r="T81" t="s">
        <v>307</v>
      </c>
      <c r="U81" t="s">
        <v>301</v>
      </c>
      <c r="V81" t="s">
        <v>302</v>
      </c>
      <c r="W81" t="s">
        <v>303</v>
      </c>
      <c r="X81" t="s">
        <v>304</v>
      </c>
      <c r="Y81" t="s">
        <v>305</v>
      </c>
      <c r="AA81">
        <v>105678</v>
      </c>
      <c r="AB81" t="s">
        <v>55</v>
      </c>
      <c r="AC81" t="s">
        <v>257</v>
      </c>
    </row>
    <row r="82" spans="2:29" x14ac:dyDescent="0.2">
      <c r="B82" t="s">
        <v>28</v>
      </c>
      <c r="C82" t="s">
        <v>45</v>
      </c>
      <c r="D82" t="s">
        <v>30</v>
      </c>
      <c r="E82" t="s">
        <v>254</v>
      </c>
      <c r="F82" t="s">
        <v>255</v>
      </c>
      <c r="G82" t="s">
        <v>258</v>
      </c>
      <c r="H82">
        <v>44</v>
      </c>
      <c r="I82">
        <v>23</v>
      </c>
      <c r="J82" s="1">
        <v>25.47</v>
      </c>
      <c r="K82" s="5">
        <f t="shared" si="0"/>
        <v>22.922999999999998</v>
      </c>
      <c r="L82" t="s">
        <v>259</v>
      </c>
      <c r="M82" t="s">
        <v>308</v>
      </c>
      <c r="N82" t="s">
        <v>299</v>
      </c>
      <c r="O82">
        <v>0</v>
      </c>
      <c r="P82">
        <v>0</v>
      </c>
      <c r="Q82">
        <v>0</v>
      </c>
      <c r="R82" t="s">
        <v>37</v>
      </c>
      <c r="S82" t="s">
        <v>38</v>
      </c>
      <c r="T82" t="s">
        <v>309</v>
      </c>
      <c r="U82" t="s">
        <v>301</v>
      </c>
      <c r="V82" t="s">
        <v>302</v>
      </c>
      <c r="W82" t="s">
        <v>303</v>
      </c>
      <c r="X82" t="s">
        <v>304</v>
      </c>
      <c r="Y82" t="s">
        <v>305</v>
      </c>
      <c r="AA82">
        <v>105677</v>
      </c>
      <c r="AB82" t="s">
        <v>55</v>
      </c>
      <c r="AC82" t="s">
        <v>257</v>
      </c>
    </row>
    <row r="83" spans="2:29" x14ac:dyDescent="0.2">
      <c r="B83" t="s">
        <v>28</v>
      </c>
      <c r="C83" t="s">
        <v>45</v>
      </c>
      <c r="D83" t="s">
        <v>30</v>
      </c>
      <c r="E83" t="s">
        <v>254</v>
      </c>
      <c r="F83" t="s">
        <v>255</v>
      </c>
      <c r="G83" t="s">
        <v>258</v>
      </c>
      <c r="H83">
        <v>43</v>
      </c>
      <c r="I83">
        <v>40</v>
      </c>
      <c r="J83" s="1">
        <v>25.47</v>
      </c>
      <c r="K83" s="5">
        <f t="shared" si="0"/>
        <v>22.922999999999998</v>
      </c>
      <c r="L83" t="s">
        <v>259</v>
      </c>
      <c r="M83" t="s">
        <v>310</v>
      </c>
      <c r="N83" t="s">
        <v>299</v>
      </c>
      <c r="O83">
        <v>0</v>
      </c>
      <c r="P83">
        <v>0</v>
      </c>
      <c r="Q83">
        <v>0</v>
      </c>
      <c r="R83" t="s">
        <v>37</v>
      </c>
      <c r="S83" t="s">
        <v>38</v>
      </c>
      <c r="T83" t="s">
        <v>311</v>
      </c>
      <c r="U83" t="s">
        <v>301</v>
      </c>
      <c r="V83" t="s">
        <v>302</v>
      </c>
      <c r="W83" t="s">
        <v>303</v>
      </c>
      <c r="X83" t="s">
        <v>304</v>
      </c>
      <c r="Y83" t="s">
        <v>305</v>
      </c>
      <c r="AA83">
        <v>105676</v>
      </c>
      <c r="AB83" t="s">
        <v>55</v>
      </c>
      <c r="AC83" t="s">
        <v>257</v>
      </c>
    </row>
    <row r="84" spans="2:29" x14ac:dyDescent="0.2">
      <c r="B84" t="s">
        <v>28</v>
      </c>
      <c r="C84" t="s">
        <v>45</v>
      </c>
      <c r="D84" t="s">
        <v>30</v>
      </c>
      <c r="E84" t="s">
        <v>254</v>
      </c>
      <c r="F84" t="s">
        <v>255</v>
      </c>
      <c r="G84" t="s">
        <v>258</v>
      </c>
      <c r="H84">
        <v>42</v>
      </c>
      <c r="I84">
        <v>34</v>
      </c>
      <c r="J84" s="1">
        <v>25.47</v>
      </c>
      <c r="K84" s="5">
        <f t="shared" si="0"/>
        <v>22.922999999999998</v>
      </c>
      <c r="L84" t="s">
        <v>259</v>
      </c>
      <c r="M84" t="s">
        <v>312</v>
      </c>
      <c r="N84" t="s">
        <v>299</v>
      </c>
      <c r="O84">
        <v>0</v>
      </c>
      <c r="P84">
        <v>0</v>
      </c>
      <c r="Q84">
        <v>0</v>
      </c>
      <c r="R84" t="s">
        <v>37</v>
      </c>
      <c r="S84" t="s">
        <v>38</v>
      </c>
      <c r="T84" t="s">
        <v>313</v>
      </c>
      <c r="U84" t="s">
        <v>301</v>
      </c>
      <c r="V84" t="s">
        <v>302</v>
      </c>
      <c r="W84" t="s">
        <v>303</v>
      </c>
      <c r="X84" t="s">
        <v>304</v>
      </c>
      <c r="Y84" t="s">
        <v>305</v>
      </c>
      <c r="AA84">
        <v>105675</v>
      </c>
      <c r="AB84" t="s">
        <v>55</v>
      </c>
      <c r="AC84" t="s">
        <v>257</v>
      </c>
    </row>
    <row r="85" spans="2:29" x14ac:dyDescent="0.2">
      <c r="B85" t="s">
        <v>28</v>
      </c>
      <c r="C85" t="s">
        <v>45</v>
      </c>
      <c r="D85" t="s">
        <v>30</v>
      </c>
      <c r="E85" t="s">
        <v>254</v>
      </c>
      <c r="F85" t="s">
        <v>255</v>
      </c>
      <c r="G85" t="s">
        <v>258</v>
      </c>
      <c r="H85">
        <v>41</v>
      </c>
      <c r="I85">
        <v>14</v>
      </c>
      <c r="J85" s="1">
        <v>25.47</v>
      </c>
      <c r="K85" s="5">
        <f t="shared" si="0"/>
        <v>22.922999999999998</v>
      </c>
      <c r="L85" t="s">
        <v>259</v>
      </c>
      <c r="M85" t="s">
        <v>314</v>
      </c>
      <c r="N85" t="s">
        <v>299</v>
      </c>
      <c r="O85">
        <v>0</v>
      </c>
      <c r="P85">
        <v>0</v>
      </c>
      <c r="Q85">
        <v>0</v>
      </c>
      <c r="R85" t="s">
        <v>37</v>
      </c>
      <c r="S85" t="s">
        <v>38</v>
      </c>
      <c r="T85" t="s">
        <v>315</v>
      </c>
      <c r="U85" t="s">
        <v>301</v>
      </c>
      <c r="V85" t="s">
        <v>302</v>
      </c>
      <c r="W85" t="s">
        <v>303</v>
      </c>
      <c r="X85" t="s">
        <v>304</v>
      </c>
      <c r="Y85" t="s">
        <v>305</v>
      </c>
      <c r="AA85">
        <v>105674</v>
      </c>
      <c r="AB85" t="s">
        <v>55</v>
      </c>
      <c r="AC85" t="s">
        <v>257</v>
      </c>
    </row>
    <row r="86" spans="2:29" x14ac:dyDescent="0.2">
      <c r="B86" t="s">
        <v>28</v>
      </c>
      <c r="C86" t="s">
        <v>45</v>
      </c>
      <c r="D86" t="s">
        <v>30</v>
      </c>
      <c r="E86" t="s">
        <v>254</v>
      </c>
      <c r="F86" t="s">
        <v>255</v>
      </c>
      <c r="G86" t="s">
        <v>258</v>
      </c>
      <c r="H86">
        <v>40</v>
      </c>
      <c r="I86">
        <v>1</v>
      </c>
      <c r="J86" s="1">
        <v>25.47</v>
      </c>
      <c r="K86" s="5">
        <f t="shared" si="0"/>
        <v>22.922999999999998</v>
      </c>
      <c r="L86" t="s">
        <v>259</v>
      </c>
      <c r="M86" t="s">
        <v>316</v>
      </c>
      <c r="N86" t="s">
        <v>299</v>
      </c>
      <c r="O86">
        <v>0</v>
      </c>
      <c r="P86">
        <v>0</v>
      </c>
      <c r="Q86">
        <v>0</v>
      </c>
      <c r="R86" t="s">
        <v>37</v>
      </c>
      <c r="S86" t="s">
        <v>38</v>
      </c>
      <c r="T86" t="s">
        <v>317</v>
      </c>
      <c r="U86" t="s">
        <v>301</v>
      </c>
      <c r="V86" t="s">
        <v>302</v>
      </c>
      <c r="W86" t="s">
        <v>303</v>
      </c>
      <c r="X86" t="s">
        <v>304</v>
      </c>
      <c r="Y86" t="s">
        <v>305</v>
      </c>
      <c r="AA86">
        <v>105673</v>
      </c>
      <c r="AB86" t="s">
        <v>55</v>
      </c>
      <c r="AC86" t="s">
        <v>257</v>
      </c>
    </row>
    <row r="87" spans="2:29" ht="160" customHeight="1" x14ac:dyDescent="0.2">
      <c r="B87" t="s">
        <v>28</v>
      </c>
      <c r="C87" t="s">
        <v>45</v>
      </c>
      <c r="D87" t="s">
        <v>30</v>
      </c>
      <c r="E87" t="s">
        <v>154</v>
      </c>
      <c r="F87" t="s">
        <v>255</v>
      </c>
      <c r="G87" t="s">
        <v>258</v>
      </c>
      <c r="H87">
        <v>45</v>
      </c>
      <c r="I87">
        <v>4</v>
      </c>
      <c r="J87" s="1">
        <v>25.47</v>
      </c>
      <c r="K87" s="5">
        <f t="shared" si="0"/>
        <v>22.922999999999998</v>
      </c>
      <c r="L87" t="s">
        <v>259</v>
      </c>
      <c r="M87" t="s">
        <v>318</v>
      </c>
      <c r="N87" t="s">
        <v>319</v>
      </c>
      <c r="O87">
        <v>0</v>
      </c>
      <c r="P87">
        <v>0</v>
      </c>
      <c r="Q87">
        <v>0</v>
      </c>
      <c r="R87" t="s">
        <v>37</v>
      </c>
      <c r="S87" t="s">
        <v>38</v>
      </c>
      <c r="T87" t="s">
        <v>320</v>
      </c>
      <c r="U87" t="s">
        <v>321</v>
      </c>
      <c r="V87" t="s">
        <v>322</v>
      </c>
      <c r="W87" t="s">
        <v>323</v>
      </c>
      <c r="X87" t="s">
        <v>324</v>
      </c>
      <c r="Y87" t="s">
        <v>325</v>
      </c>
      <c r="AA87">
        <v>105672</v>
      </c>
      <c r="AB87" t="s">
        <v>55</v>
      </c>
      <c r="AC87" t="s">
        <v>257</v>
      </c>
    </row>
    <row r="88" spans="2:29" x14ac:dyDescent="0.2">
      <c r="B88" t="s">
        <v>28</v>
      </c>
      <c r="C88" t="s">
        <v>45</v>
      </c>
      <c r="D88" t="s">
        <v>30</v>
      </c>
      <c r="E88" t="s">
        <v>154</v>
      </c>
      <c r="F88" t="s">
        <v>255</v>
      </c>
      <c r="G88" t="s">
        <v>258</v>
      </c>
      <c r="H88">
        <v>44</v>
      </c>
      <c r="I88">
        <v>1</v>
      </c>
      <c r="J88" s="1">
        <v>25.47</v>
      </c>
      <c r="K88" s="5">
        <f t="shared" si="0"/>
        <v>22.922999999999998</v>
      </c>
      <c r="L88" t="s">
        <v>259</v>
      </c>
      <c r="M88" t="s">
        <v>326</v>
      </c>
      <c r="N88" t="s">
        <v>319</v>
      </c>
      <c r="O88">
        <v>0</v>
      </c>
      <c r="P88">
        <v>0</v>
      </c>
      <c r="Q88">
        <v>0</v>
      </c>
      <c r="R88" t="s">
        <v>37</v>
      </c>
      <c r="S88" t="s">
        <v>38</v>
      </c>
      <c r="T88" t="s">
        <v>327</v>
      </c>
      <c r="U88" t="s">
        <v>321</v>
      </c>
      <c r="V88" t="s">
        <v>322</v>
      </c>
      <c r="W88" t="s">
        <v>323</v>
      </c>
      <c r="X88" t="s">
        <v>324</v>
      </c>
      <c r="Y88" t="s">
        <v>325</v>
      </c>
      <c r="AA88">
        <v>105671</v>
      </c>
      <c r="AB88" t="s">
        <v>55</v>
      </c>
      <c r="AC88" t="s">
        <v>257</v>
      </c>
    </row>
    <row r="89" spans="2:29" x14ac:dyDescent="0.2">
      <c r="B89" t="s">
        <v>28</v>
      </c>
      <c r="C89" t="s">
        <v>45</v>
      </c>
      <c r="D89" t="s">
        <v>30</v>
      </c>
      <c r="E89" t="s">
        <v>154</v>
      </c>
      <c r="F89" t="s">
        <v>255</v>
      </c>
      <c r="G89" t="s">
        <v>258</v>
      </c>
      <c r="H89">
        <v>43</v>
      </c>
      <c r="I89">
        <v>2</v>
      </c>
      <c r="J89" s="1">
        <v>25.47</v>
      </c>
      <c r="K89" s="5">
        <f t="shared" si="0"/>
        <v>22.922999999999998</v>
      </c>
      <c r="L89" t="s">
        <v>259</v>
      </c>
      <c r="M89" t="s">
        <v>328</v>
      </c>
      <c r="N89" t="s">
        <v>319</v>
      </c>
      <c r="O89">
        <v>0</v>
      </c>
      <c r="P89">
        <v>0</v>
      </c>
      <c r="Q89">
        <v>0</v>
      </c>
      <c r="R89" t="s">
        <v>37</v>
      </c>
      <c r="S89" t="s">
        <v>38</v>
      </c>
      <c r="T89" t="s">
        <v>329</v>
      </c>
      <c r="U89" t="s">
        <v>321</v>
      </c>
      <c r="V89" t="s">
        <v>322</v>
      </c>
      <c r="W89" t="s">
        <v>323</v>
      </c>
      <c r="X89" t="s">
        <v>324</v>
      </c>
      <c r="Y89" t="s">
        <v>325</v>
      </c>
      <c r="AA89">
        <v>105670</v>
      </c>
      <c r="AB89" t="s">
        <v>55</v>
      </c>
      <c r="AC89" t="s">
        <v>257</v>
      </c>
    </row>
    <row r="90" spans="2:29" x14ac:dyDescent="0.2">
      <c r="B90" t="s">
        <v>28</v>
      </c>
      <c r="C90" t="s">
        <v>45</v>
      </c>
      <c r="D90" t="s">
        <v>30</v>
      </c>
      <c r="E90" t="s">
        <v>154</v>
      </c>
      <c r="F90" t="s">
        <v>255</v>
      </c>
      <c r="G90" t="s">
        <v>258</v>
      </c>
      <c r="H90">
        <v>42</v>
      </c>
      <c r="I90">
        <v>4</v>
      </c>
      <c r="J90" s="1">
        <v>25.47</v>
      </c>
      <c r="K90" s="5">
        <f t="shared" si="0"/>
        <v>22.922999999999998</v>
      </c>
      <c r="L90" t="s">
        <v>259</v>
      </c>
      <c r="M90" t="s">
        <v>330</v>
      </c>
      <c r="N90" t="s">
        <v>319</v>
      </c>
      <c r="O90">
        <v>0</v>
      </c>
      <c r="P90">
        <v>0</v>
      </c>
      <c r="Q90">
        <v>0</v>
      </c>
      <c r="R90" t="s">
        <v>37</v>
      </c>
      <c r="S90" t="s">
        <v>38</v>
      </c>
      <c r="T90" t="s">
        <v>331</v>
      </c>
      <c r="U90" t="s">
        <v>321</v>
      </c>
      <c r="V90" t="s">
        <v>322</v>
      </c>
      <c r="W90" t="s">
        <v>323</v>
      </c>
      <c r="X90" t="s">
        <v>324</v>
      </c>
      <c r="Y90" t="s">
        <v>325</v>
      </c>
      <c r="AA90">
        <v>105669</v>
      </c>
      <c r="AB90" t="s">
        <v>55</v>
      </c>
      <c r="AC90" t="s">
        <v>257</v>
      </c>
    </row>
    <row r="91" spans="2:29" x14ac:dyDescent="0.2">
      <c r="B91" t="s">
        <v>28</v>
      </c>
      <c r="C91" t="s">
        <v>45</v>
      </c>
      <c r="D91" t="s">
        <v>30</v>
      </c>
      <c r="E91" t="s">
        <v>154</v>
      </c>
      <c r="F91" t="s">
        <v>255</v>
      </c>
      <c r="G91" t="s">
        <v>258</v>
      </c>
      <c r="H91">
        <v>40</v>
      </c>
      <c r="I91">
        <v>1</v>
      </c>
      <c r="J91" s="1">
        <v>25.47</v>
      </c>
      <c r="K91" s="5">
        <f t="shared" si="0"/>
        <v>22.922999999999998</v>
      </c>
      <c r="L91" t="s">
        <v>259</v>
      </c>
      <c r="M91" t="s">
        <v>332</v>
      </c>
      <c r="N91" t="s">
        <v>319</v>
      </c>
      <c r="O91">
        <v>0</v>
      </c>
      <c r="P91">
        <v>0</v>
      </c>
      <c r="Q91">
        <v>0</v>
      </c>
      <c r="R91" t="s">
        <v>37</v>
      </c>
      <c r="S91" t="s">
        <v>38</v>
      </c>
      <c r="T91" t="s">
        <v>333</v>
      </c>
      <c r="U91" t="s">
        <v>321</v>
      </c>
      <c r="V91" t="s">
        <v>322</v>
      </c>
      <c r="W91" t="s">
        <v>323</v>
      </c>
      <c r="X91" t="s">
        <v>324</v>
      </c>
      <c r="Y91" t="s">
        <v>325</v>
      </c>
      <c r="AA91">
        <v>105667</v>
      </c>
      <c r="AB91" t="s">
        <v>55</v>
      </c>
      <c r="AC91" t="s">
        <v>257</v>
      </c>
    </row>
    <row r="92" spans="2:29" ht="160" customHeight="1" x14ac:dyDescent="0.2">
      <c r="B92" t="s">
        <v>28</v>
      </c>
      <c r="C92" t="s">
        <v>45</v>
      </c>
      <c r="D92" t="s">
        <v>30</v>
      </c>
      <c r="E92" t="s">
        <v>46</v>
      </c>
      <c r="F92" t="s">
        <v>255</v>
      </c>
      <c r="G92" t="s">
        <v>258</v>
      </c>
      <c r="H92">
        <v>46</v>
      </c>
      <c r="I92">
        <v>11</v>
      </c>
      <c r="J92" s="1">
        <v>25.47</v>
      </c>
      <c r="K92" s="5">
        <f t="shared" si="0"/>
        <v>22.922999999999998</v>
      </c>
      <c r="L92" t="s">
        <v>259</v>
      </c>
      <c r="M92" t="s">
        <v>334</v>
      </c>
      <c r="N92" t="s">
        <v>335</v>
      </c>
      <c r="O92">
        <v>0</v>
      </c>
      <c r="P92">
        <v>0</v>
      </c>
      <c r="Q92">
        <v>0</v>
      </c>
      <c r="R92" t="s">
        <v>37</v>
      </c>
      <c r="S92" t="s">
        <v>38</v>
      </c>
      <c r="T92" t="s">
        <v>336</v>
      </c>
      <c r="U92" t="s">
        <v>337</v>
      </c>
      <c r="V92" t="s">
        <v>338</v>
      </c>
      <c r="W92" t="s">
        <v>339</v>
      </c>
      <c r="X92" t="s">
        <v>340</v>
      </c>
      <c r="Y92" t="s">
        <v>341</v>
      </c>
      <c r="AA92">
        <v>105666</v>
      </c>
      <c r="AB92" t="s">
        <v>55</v>
      </c>
      <c r="AC92" t="s">
        <v>257</v>
      </c>
    </row>
    <row r="93" spans="2:29" x14ac:dyDescent="0.2">
      <c r="B93" t="s">
        <v>28</v>
      </c>
      <c r="C93" t="s">
        <v>45</v>
      </c>
      <c r="D93" t="s">
        <v>30</v>
      </c>
      <c r="E93" t="s">
        <v>46</v>
      </c>
      <c r="F93" t="s">
        <v>255</v>
      </c>
      <c r="G93" t="s">
        <v>258</v>
      </c>
      <c r="H93">
        <v>45</v>
      </c>
      <c r="I93">
        <v>14</v>
      </c>
      <c r="J93" s="1">
        <v>25.47</v>
      </c>
      <c r="K93" s="5">
        <f t="shared" si="0"/>
        <v>22.922999999999998</v>
      </c>
      <c r="L93" t="s">
        <v>259</v>
      </c>
      <c r="M93" t="s">
        <v>342</v>
      </c>
      <c r="N93" t="s">
        <v>335</v>
      </c>
      <c r="O93">
        <v>0</v>
      </c>
      <c r="P93">
        <v>0</v>
      </c>
      <c r="Q93">
        <v>0</v>
      </c>
      <c r="R93" t="s">
        <v>37</v>
      </c>
      <c r="S93" t="s">
        <v>38</v>
      </c>
      <c r="T93" t="s">
        <v>343</v>
      </c>
      <c r="U93" t="s">
        <v>337</v>
      </c>
      <c r="V93" t="s">
        <v>338</v>
      </c>
      <c r="W93" t="s">
        <v>339</v>
      </c>
      <c r="X93" t="s">
        <v>340</v>
      </c>
      <c r="Y93" t="s">
        <v>341</v>
      </c>
      <c r="AA93">
        <v>105665</v>
      </c>
      <c r="AB93" t="s">
        <v>55</v>
      </c>
      <c r="AC93" t="s">
        <v>257</v>
      </c>
    </row>
    <row r="94" spans="2:29" x14ac:dyDescent="0.2">
      <c r="B94" t="s">
        <v>28</v>
      </c>
      <c r="C94" t="s">
        <v>45</v>
      </c>
      <c r="D94" t="s">
        <v>30</v>
      </c>
      <c r="E94" t="s">
        <v>46</v>
      </c>
      <c r="F94" t="s">
        <v>255</v>
      </c>
      <c r="G94" t="s">
        <v>258</v>
      </c>
      <c r="H94">
        <v>44</v>
      </c>
      <c r="I94">
        <v>14</v>
      </c>
      <c r="J94" s="1">
        <v>25.47</v>
      </c>
      <c r="K94" s="5">
        <f t="shared" si="0"/>
        <v>22.922999999999998</v>
      </c>
      <c r="L94" t="s">
        <v>259</v>
      </c>
      <c r="M94" t="s">
        <v>344</v>
      </c>
      <c r="N94" t="s">
        <v>335</v>
      </c>
      <c r="O94">
        <v>0</v>
      </c>
      <c r="P94">
        <v>0</v>
      </c>
      <c r="Q94">
        <v>0</v>
      </c>
      <c r="R94" t="s">
        <v>37</v>
      </c>
      <c r="S94" t="s">
        <v>38</v>
      </c>
      <c r="T94" t="s">
        <v>345</v>
      </c>
      <c r="U94" t="s">
        <v>337</v>
      </c>
      <c r="V94" t="s">
        <v>338</v>
      </c>
      <c r="W94" t="s">
        <v>339</v>
      </c>
      <c r="X94" t="s">
        <v>340</v>
      </c>
      <c r="Y94" t="s">
        <v>341</v>
      </c>
      <c r="AA94">
        <v>105664</v>
      </c>
      <c r="AB94" t="s">
        <v>55</v>
      </c>
      <c r="AC94" t="s">
        <v>257</v>
      </c>
    </row>
    <row r="95" spans="2:29" x14ac:dyDescent="0.2">
      <c r="B95" t="s">
        <v>28</v>
      </c>
      <c r="C95" t="s">
        <v>45</v>
      </c>
      <c r="D95" t="s">
        <v>30</v>
      </c>
      <c r="E95" t="s">
        <v>46</v>
      </c>
      <c r="F95" t="s">
        <v>255</v>
      </c>
      <c r="G95" t="s">
        <v>258</v>
      </c>
      <c r="H95">
        <v>43</v>
      </c>
      <c r="I95">
        <v>29</v>
      </c>
      <c r="J95" s="1">
        <v>25.47</v>
      </c>
      <c r="K95" s="5">
        <f t="shared" si="0"/>
        <v>22.922999999999998</v>
      </c>
      <c r="L95" t="s">
        <v>259</v>
      </c>
      <c r="M95" t="s">
        <v>346</v>
      </c>
      <c r="N95" t="s">
        <v>335</v>
      </c>
      <c r="O95">
        <v>0</v>
      </c>
      <c r="P95">
        <v>0</v>
      </c>
      <c r="Q95">
        <v>0</v>
      </c>
      <c r="R95" t="s">
        <v>37</v>
      </c>
      <c r="S95" t="s">
        <v>38</v>
      </c>
      <c r="T95" t="s">
        <v>347</v>
      </c>
      <c r="U95" t="s">
        <v>337</v>
      </c>
      <c r="V95" t="s">
        <v>338</v>
      </c>
      <c r="W95" t="s">
        <v>339</v>
      </c>
      <c r="X95" t="s">
        <v>340</v>
      </c>
      <c r="Y95" t="s">
        <v>341</v>
      </c>
      <c r="AA95">
        <v>105663</v>
      </c>
      <c r="AB95" t="s">
        <v>55</v>
      </c>
      <c r="AC95" t="s">
        <v>257</v>
      </c>
    </row>
    <row r="96" spans="2:29" x14ac:dyDescent="0.2">
      <c r="B96" t="s">
        <v>28</v>
      </c>
      <c r="C96" t="s">
        <v>45</v>
      </c>
      <c r="D96" t="s">
        <v>30</v>
      </c>
      <c r="E96" t="s">
        <v>46</v>
      </c>
      <c r="F96" t="s">
        <v>255</v>
      </c>
      <c r="G96" t="s">
        <v>258</v>
      </c>
      <c r="H96">
        <v>42</v>
      </c>
      <c r="I96">
        <v>27</v>
      </c>
      <c r="J96" s="1">
        <v>25.47</v>
      </c>
      <c r="K96" s="5">
        <f t="shared" si="0"/>
        <v>22.922999999999998</v>
      </c>
      <c r="L96" t="s">
        <v>259</v>
      </c>
      <c r="M96" t="s">
        <v>348</v>
      </c>
      <c r="N96" t="s">
        <v>335</v>
      </c>
      <c r="O96">
        <v>0</v>
      </c>
      <c r="P96">
        <v>0</v>
      </c>
      <c r="Q96">
        <v>0</v>
      </c>
      <c r="R96" t="s">
        <v>37</v>
      </c>
      <c r="S96" t="s">
        <v>38</v>
      </c>
      <c r="T96" t="s">
        <v>349</v>
      </c>
      <c r="U96" t="s">
        <v>337</v>
      </c>
      <c r="V96" t="s">
        <v>338</v>
      </c>
      <c r="W96" t="s">
        <v>339</v>
      </c>
      <c r="X96" t="s">
        <v>340</v>
      </c>
      <c r="Y96" t="s">
        <v>341</v>
      </c>
      <c r="AA96">
        <v>105662</v>
      </c>
      <c r="AB96" t="s">
        <v>55</v>
      </c>
      <c r="AC96" t="s">
        <v>257</v>
      </c>
    </row>
    <row r="97" spans="2:29" x14ac:dyDescent="0.2">
      <c r="B97" t="s">
        <v>28</v>
      </c>
      <c r="C97" t="s">
        <v>45</v>
      </c>
      <c r="D97" t="s">
        <v>30</v>
      </c>
      <c r="E97" t="s">
        <v>46</v>
      </c>
      <c r="F97" t="s">
        <v>255</v>
      </c>
      <c r="G97" t="s">
        <v>258</v>
      </c>
      <c r="H97">
        <v>41</v>
      </c>
      <c r="I97">
        <v>11</v>
      </c>
      <c r="J97" s="1">
        <v>25.47</v>
      </c>
      <c r="K97" s="5">
        <f t="shared" si="0"/>
        <v>22.922999999999998</v>
      </c>
      <c r="L97" t="s">
        <v>259</v>
      </c>
      <c r="M97" t="s">
        <v>350</v>
      </c>
      <c r="N97" t="s">
        <v>335</v>
      </c>
      <c r="O97">
        <v>0</v>
      </c>
      <c r="P97">
        <v>0</v>
      </c>
      <c r="Q97">
        <v>0</v>
      </c>
      <c r="R97" t="s">
        <v>37</v>
      </c>
      <c r="S97" t="s">
        <v>38</v>
      </c>
      <c r="T97" t="s">
        <v>351</v>
      </c>
      <c r="U97" t="s">
        <v>337</v>
      </c>
      <c r="V97" t="s">
        <v>338</v>
      </c>
      <c r="W97" t="s">
        <v>339</v>
      </c>
      <c r="X97" t="s">
        <v>340</v>
      </c>
      <c r="Y97" t="s">
        <v>341</v>
      </c>
      <c r="AA97">
        <v>105661</v>
      </c>
      <c r="AB97" t="s">
        <v>55</v>
      </c>
      <c r="AC97" t="s">
        <v>257</v>
      </c>
    </row>
    <row r="98" spans="2:29" x14ac:dyDescent="0.2">
      <c r="B98" t="s">
        <v>28</v>
      </c>
      <c r="C98" t="s">
        <v>45</v>
      </c>
      <c r="D98" t="s">
        <v>30</v>
      </c>
      <c r="E98" t="s">
        <v>46</v>
      </c>
      <c r="F98" t="s">
        <v>255</v>
      </c>
      <c r="G98" t="s">
        <v>258</v>
      </c>
      <c r="H98">
        <v>40</v>
      </c>
      <c r="I98">
        <v>1</v>
      </c>
      <c r="J98" s="1">
        <v>25.47</v>
      </c>
      <c r="K98" s="5">
        <f t="shared" si="0"/>
        <v>22.922999999999998</v>
      </c>
      <c r="L98" t="s">
        <v>259</v>
      </c>
      <c r="M98" t="s">
        <v>352</v>
      </c>
      <c r="N98" t="s">
        <v>335</v>
      </c>
      <c r="O98">
        <v>0</v>
      </c>
      <c r="P98">
        <v>0</v>
      </c>
      <c r="Q98">
        <v>0</v>
      </c>
      <c r="R98" t="s">
        <v>37</v>
      </c>
      <c r="S98" t="s">
        <v>38</v>
      </c>
      <c r="T98" t="s">
        <v>353</v>
      </c>
      <c r="U98" t="s">
        <v>337</v>
      </c>
      <c r="V98" t="s">
        <v>338</v>
      </c>
      <c r="W98" t="s">
        <v>339</v>
      </c>
      <c r="X98" t="s">
        <v>340</v>
      </c>
      <c r="Y98" t="s">
        <v>341</v>
      </c>
      <c r="AA98">
        <v>105660</v>
      </c>
      <c r="AB98" t="s">
        <v>55</v>
      </c>
      <c r="AC98" t="s">
        <v>257</v>
      </c>
    </row>
    <row r="99" spans="2:29" ht="160" customHeight="1" x14ac:dyDescent="0.2">
      <c r="B99" t="s">
        <v>28</v>
      </c>
      <c r="C99" t="s">
        <v>45</v>
      </c>
      <c r="D99" t="s">
        <v>30</v>
      </c>
      <c r="E99" t="s">
        <v>72</v>
      </c>
      <c r="F99" t="s">
        <v>255</v>
      </c>
      <c r="G99" t="s">
        <v>354</v>
      </c>
      <c r="H99">
        <v>45</v>
      </c>
      <c r="I99">
        <v>9</v>
      </c>
      <c r="J99" s="1">
        <v>25.47</v>
      </c>
      <c r="K99" s="5">
        <f t="shared" ref="K99:K130" si="1">J99*0.9</f>
        <v>22.922999999999998</v>
      </c>
      <c r="L99" t="s">
        <v>259</v>
      </c>
      <c r="M99" t="s">
        <v>355</v>
      </c>
      <c r="N99" t="s">
        <v>356</v>
      </c>
      <c r="O99">
        <v>0</v>
      </c>
      <c r="P99">
        <v>0</v>
      </c>
      <c r="Q99">
        <v>0</v>
      </c>
      <c r="R99" t="s">
        <v>37</v>
      </c>
      <c r="S99" t="s">
        <v>38</v>
      </c>
      <c r="T99" t="s">
        <v>357</v>
      </c>
      <c r="U99" t="s">
        <v>358</v>
      </c>
      <c r="V99" t="s">
        <v>359</v>
      </c>
      <c r="W99" t="s">
        <v>360</v>
      </c>
      <c r="X99" t="s">
        <v>361</v>
      </c>
      <c r="Y99" t="s">
        <v>362</v>
      </c>
      <c r="AA99">
        <v>105659</v>
      </c>
      <c r="AB99" t="s">
        <v>55</v>
      </c>
      <c r="AC99" t="s">
        <v>257</v>
      </c>
    </row>
    <row r="100" spans="2:29" x14ac:dyDescent="0.2">
      <c r="B100" t="s">
        <v>28</v>
      </c>
      <c r="C100" t="s">
        <v>45</v>
      </c>
      <c r="D100" t="s">
        <v>30</v>
      </c>
      <c r="E100" t="s">
        <v>72</v>
      </c>
      <c r="F100" t="s">
        <v>255</v>
      </c>
      <c r="G100" t="s">
        <v>354</v>
      </c>
      <c r="H100">
        <v>44</v>
      </c>
      <c r="I100">
        <v>29</v>
      </c>
      <c r="J100" s="1">
        <v>25.47</v>
      </c>
      <c r="K100" s="5">
        <f t="shared" si="1"/>
        <v>22.922999999999998</v>
      </c>
      <c r="L100" t="s">
        <v>259</v>
      </c>
      <c r="M100" t="s">
        <v>363</v>
      </c>
      <c r="N100" t="s">
        <v>356</v>
      </c>
      <c r="O100">
        <v>0</v>
      </c>
      <c r="P100">
        <v>0</v>
      </c>
      <c r="Q100">
        <v>0</v>
      </c>
      <c r="R100" t="s">
        <v>37</v>
      </c>
      <c r="S100" t="s">
        <v>38</v>
      </c>
      <c r="T100" t="s">
        <v>364</v>
      </c>
      <c r="U100" t="s">
        <v>358</v>
      </c>
      <c r="V100" t="s">
        <v>359</v>
      </c>
      <c r="W100" t="s">
        <v>360</v>
      </c>
      <c r="X100" t="s">
        <v>361</v>
      </c>
      <c r="Y100" t="s">
        <v>362</v>
      </c>
      <c r="AA100">
        <v>105658</v>
      </c>
      <c r="AB100" t="s">
        <v>55</v>
      </c>
      <c r="AC100" t="s">
        <v>257</v>
      </c>
    </row>
    <row r="101" spans="2:29" x14ac:dyDescent="0.2">
      <c r="B101" t="s">
        <v>28</v>
      </c>
      <c r="C101" t="s">
        <v>45</v>
      </c>
      <c r="D101" t="s">
        <v>30</v>
      </c>
      <c r="E101" t="s">
        <v>72</v>
      </c>
      <c r="F101" t="s">
        <v>255</v>
      </c>
      <c r="G101" t="s">
        <v>354</v>
      </c>
      <c r="H101">
        <v>43</v>
      </c>
      <c r="I101">
        <v>33</v>
      </c>
      <c r="J101" s="1">
        <v>25.47</v>
      </c>
      <c r="K101" s="5">
        <f t="shared" si="1"/>
        <v>22.922999999999998</v>
      </c>
      <c r="L101" t="s">
        <v>259</v>
      </c>
      <c r="M101" t="s">
        <v>365</v>
      </c>
      <c r="N101" t="s">
        <v>356</v>
      </c>
      <c r="O101">
        <v>0</v>
      </c>
      <c r="P101">
        <v>0</v>
      </c>
      <c r="Q101">
        <v>0</v>
      </c>
      <c r="R101" t="s">
        <v>37</v>
      </c>
      <c r="S101" t="s">
        <v>38</v>
      </c>
      <c r="T101" t="s">
        <v>366</v>
      </c>
      <c r="U101" t="s">
        <v>358</v>
      </c>
      <c r="V101" t="s">
        <v>359</v>
      </c>
      <c r="W101" t="s">
        <v>360</v>
      </c>
      <c r="X101" t="s">
        <v>361</v>
      </c>
      <c r="Y101" t="s">
        <v>362</v>
      </c>
      <c r="AA101">
        <v>105657</v>
      </c>
      <c r="AB101" t="s">
        <v>55</v>
      </c>
      <c r="AC101" t="s">
        <v>257</v>
      </c>
    </row>
    <row r="102" spans="2:29" x14ac:dyDescent="0.2">
      <c r="B102" t="s">
        <v>28</v>
      </c>
      <c r="C102" t="s">
        <v>45</v>
      </c>
      <c r="D102" t="s">
        <v>30</v>
      </c>
      <c r="E102" t="s">
        <v>72</v>
      </c>
      <c r="F102" t="s">
        <v>255</v>
      </c>
      <c r="G102" t="s">
        <v>354</v>
      </c>
      <c r="H102">
        <v>42</v>
      </c>
      <c r="I102">
        <v>7</v>
      </c>
      <c r="J102" s="1">
        <v>25.47</v>
      </c>
      <c r="K102" s="5">
        <f t="shared" si="1"/>
        <v>22.922999999999998</v>
      </c>
      <c r="L102" t="s">
        <v>259</v>
      </c>
      <c r="M102" t="s">
        <v>367</v>
      </c>
      <c r="N102" t="s">
        <v>356</v>
      </c>
      <c r="O102">
        <v>0</v>
      </c>
      <c r="P102">
        <v>0</v>
      </c>
      <c r="Q102">
        <v>0</v>
      </c>
      <c r="R102" t="s">
        <v>37</v>
      </c>
      <c r="S102" t="s">
        <v>38</v>
      </c>
      <c r="T102" t="s">
        <v>368</v>
      </c>
      <c r="U102" t="s">
        <v>358</v>
      </c>
      <c r="V102" t="s">
        <v>359</v>
      </c>
      <c r="W102" t="s">
        <v>360</v>
      </c>
      <c r="X102" t="s">
        <v>361</v>
      </c>
      <c r="Y102" t="s">
        <v>362</v>
      </c>
      <c r="AA102">
        <v>105656</v>
      </c>
      <c r="AB102" t="s">
        <v>55</v>
      </c>
      <c r="AC102" t="s">
        <v>257</v>
      </c>
    </row>
    <row r="103" spans="2:29" x14ac:dyDescent="0.2">
      <c r="B103" t="s">
        <v>28</v>
      </c>
      <c r="C103" t="s">
        <v>45</v>
      </c>
      <c r="D103" t="s">
        <v>30</v>
      </c>
      <c r="E103" t="s">
        <v>72</v>
      </c>
      <c r="F103" t="s">
        <v>255</v>
      </c>
      <c r="G103" t="s">
        <v>354</v>
      </c>
      <c r="H103">
        <v>41</v>
      </c>
      <c r="I103">
        <v>1</v>
      </c>
      <c r="J103" s="1">
        <v>25.47</v>
      </c>
      <c r="K103" s="5">
        <f t="shared" si="1"/>
        <v>22.922999999999998</v>
      </c>
      <c r="L103" t="s">
        <v>259</v>
      </c>
      <c r="M103" t="s">
        <v>369</v>
      </c>
      <c r="N103" t="s">
        <v>356</v>
      </c>
      <c r="O103">
        <v>0</v>
      </c>
      <c r="P103">
        <v>0</v>
      </c>
      <c r="Q103">
        <v>0</v>
      </c>
      <c r="R103" t="s">
        <v>37</v>
      </c>
      <c r="S103" t="s">
        <v>38</v>
      </c>
      <c r="T103" t="s">
        <v>370</v>
      </c>
      <c r="U103" t="s">
        <v>358</v>
      </c>
      <c r="V103" t="s">
        <v>359</v>
      </c>
      <c r="W103" t="s">
        <v>360</v>
      </c>
      <c r="X103" t="s">
        <v>361</v>
      </c>
      <c r="Y103" t="s">
        <v>362</v>
      </c>
      <c r="AA103">
        <v>105655</v>
      </c>
      <c r="AB103" t="s">
        <v>55</v>
      </c>
      <c r="AC103" t="s">
        <v>257</v>
      </c>
    </row>
    <row r="104" spans="2:29" x14ac:dyDescent="0.2">
      <c r="B104" t="s">
        <v>28</v>
      </c>
      <c r="C104" t="s">
        <v>45</v>
      </c>
      <c r="D104" t="s">
        <v>30</v>
      </c>
      <c r="E104" t="s">
        <v>72</v>
      </c>
      <c r="F104" t="s">
        <v>255</v>
      </c>
      <c r="G104" t="s">
        <v>354</v>
      </c>
      <c r="H104">
        <v>40</v>
      </c>
      <c r="I104">
        <v>2</v>
      </c>
      <c r="J104" s="1">
        <v>25.47</v>
      </c>
      <c r="K104" s="5">
        <f t="shared" si="1"/>
        <v>22.922999999999998</v>
      </c>
      <c r="L104" t="s">
        <v>259</v>
      </c>
      <c r="M104" t="s">
        <v>371</v>
      </c>
      <c r="N104" t="s">
        <v>356</v>
      </c>
      <c r="O104">
        <v>0</v>
      </c>
      <c r="P104">
        <v>0</v>
      </c>
      <c r="Q104">
        <v>0</v>
      </c>
      <c r="R104" t="s">
        <v>37</v>
      </c>
      <c r="S104" t="s">
        <v>38</v>
      </c>
      <c r="T104" t="s">
        <v>372</v>
      </c>
      <c r="U104" t="s">
        <v>358</v>
      </c>
      <c r="V104" t="s">
        <v>359</v>
      </c>
      <c r="W104" t="s">
        <v>360</v>
      </c>
      <c r="X104" t="s">
        <v>361</v>
      </c>
      <c r="Y104" t="s">
        <v>362</v>
      </c>
      <c r="AA104">
        <v>105654</v>
      </c>
      <c r="AB104" t="s">
        <v>55</v>
      </c>
      <c r="AC104" t="s">
        <v>257</v>
      </c>
    </row>
    <row r="105" spans="2:29" ht="160" customHeight="1" x14ac:dyDescent="0.2">
      <c r="B105" t="s">
        <v>28</v>
      </c>
      <c r="C105" t="s">
        <v>45</v>
      </c>
      <c r="D105" t="s">
        <v>30</v>
      </c>
      <c r="E105" t="s">
        <v>154</v>
      </c>
      <c r="F105" t="s">
        <v>255</v>
      </c>
      <c r="G105" t="s">
        <v>354</v>
      </c>
      <c r="H105">
        <v>46</v>
      </c>
      <c r="I105">
        <v>2</v>
      </c>
      <c r="J105" s="1">
        <v>25.47</v>
      </c>
      <c r="K105" s="5">
        <f t="shared" si="1"/>
        <v>22.922999999999998</v>
      </c>
      <c r="L105" t="s">
        <v>259</v>
      </c>
      <c r="M105" t="s">
        <v>373</v>
      </c>
      <c r="N105" t="s">
        <v>374</v>
      </c>
      <c r="O105">
        <v>0</v>
      </c>
      <c r="P105">
        <v>0</v>
      </c>
      <c r="Q105">
        <v>0</v>
      </c>
      <c r="R105" t="s">
        <v>37</v>
      </c>
      <c r="S105" t="s">
        <v>38</v>
      </c>
      <c r="T105" t="s">
        <v>375</v>
      </c>
      <c r="U105" t="s">
        <v>376</v>
      </c>
      <c r="V105" t="s">
        <v>377</v>
      </c>
      <c r="W105" t="s">
        <v>378</v>
      </c>
      <c r="X105" t="s">
        <v>379</v>
      </c>
      <c r="Y105" t="s">
        <v>380</v>
      </c>
      <c r="AA105">
        <v>105653</v>
      </c>
      <c r="AB105" t="s">
        <v>55</v>
      </c>
      <c r="AC105" t="s">
        <v>257</v>
      </c>
    </row>
    <row r="106" spans="2:29" x14ac:dyDescent="0.2">
      <c r="B106" t="s">
        <v>28</v>
      </c>
      <c r="C106" t="s">
        <v>45</v>
      </c>
      <c r="D106" t="s">
        <v>30</v>
      </c>
      <c r="E106" t="s">
        <v>154</v>
      </c>
      <c r="F106" t="s">
        <v>255</v>
      </c>
      <c r="G106" t="s">
        <v>354</v>
      </c>
      <c r="H106">
        <v>45</v>
      </c>
      <c r="I106">
        <v>11</v>
      </c>
      <c r="J106" s="1">
        <v>25.47</v>
      </c>
      <c r="K106" s="5">
        <f t="shared" si="1"/>
        <v>22.922999999999998</v>
      </c>
      <c r="L106" t="s">
        <v>259</v>
      </c>
      <c r="M106" t="s">
        <v>381</v>
      </c>
      <c r="N106" t="s">
        <v>374</v>
      </c>
      <c r="O106">
        <v>0</v>
      </c>
      <c r="P106">
        <v>0</v>
      </c>
      <c r="Q106">
        <v>0</v>
      </c>
      <c r="R106" t="s">
        <v>37</v>
      </c>
      <c r="S106" t="s">
        <v>38</v>
      </c>
      <c r="T106" t="s">
        <v>382</v>
      </c>
      <c r="U106" t="s">
        <v>376</v>
      </c>
      <c r="V106" t="s">
        <v>377</v>
      </c>
      <c r="W106" t="s">
        <v>378</v>
      </c>
      <c r="X106" t="s">
        <v>379</v>
      </c>
      <c r="Y106" t="s">
        <v>380</v>
      </c>
      <c r="AA106">
        <v>105652</v>
      </c>
      <c r="AB106" t="s">
        <v>55</v>
      </c>
      <c r="AC106" t="s">
        <v>257</v>
      </c>
    </row>
    <row r="107" spans="2:29" x14ac:dyDescent="0.2">
      <c r="B107" t="s">
        <v>28</v>
      </c>
      <c r="C107" t="s">
        <v>45</v>
      </c>
      <c r="D107" t="s">
        <v>30</v>
      </c>
      <c r="E107" t="s">
        <v>154</v>
      </c>
      <c r="F107" t="s">
        <v>255</v>
      </c>
      <c r="G107" t="s">
        <v>354</v>
      </c>
      <c r="H107">
        <v>44</v>
      </c>
      <c r="I107">
        <v>26</v>
      </c>
      <c r="J107" s="1">
        <v>25.47</v>
      </c>
      <c r="K107" s="5">
        <f t="shared" si="1"/>
        <v>22.922999999999998</v>
      </c>
      <c r="L107" t="s">
        <v>259</v>
      </c>
      <c r="M107" t="s">
        <v>383</v>
      </c>
      <c r="N107" t="s">
        <v>374</v>
      </c>
      <c r="O107">
        <v>0</v>
      </c>
      <c r="P107">
        <v>0</v>
      </c>
      <c r="Q107">
        <v>0</v>
      </c>
      <c r="R107" t="s">
        <v>37</v>
      </c>
      <c r="S107" t="s">
        <v>38</v>
      </c>
      <c r="T107" t="s">
        <v>384</v>
      </c>
      <c r="U107" t="s">
        <v>376</v>
      </c>
      <c r="V107" t="s">
        <v>377</v>
      </c>
      <c r="W107" t="s">
        <v>378</v>
      </c>
      <c r="X107" t="s">
        <v>379</v>
      </c>
      <c r="Y107" t="s">
        <v>380</v>
      </c>
      <c r="AA107">
        <v>105651</v>
      </c>
      <c r="AB107" t="s">
        <v>55</v>
      </c>
      <c r="AC107" t="s">
        <v>257</v>
      </c>
    </row>
    <row r="108" spans="2:29" x14ac:dyDescent="0.2">
      <c r="B108" t="s">
        <v>28</v>
      </c>
      <c r="C108" t="s">
        <v>45</v>
      </c>
      <c r="D108" t="s">
        <v>30</v>
      </c>
      <c r="E108" t="s">
        <v>154</v>
      </c>
      <c r="F108" t="s">
        <v>255</v>
      </c>
      <c r="G108" t="s">
        <v>354</v>
      </c>
      <c r="H108">
        <v>43</v>
      </c>
      <c r="I108">
        <v>37</v>
      </c>
      <c r="J108" s="1">
        <v>25.47</v>
      </c>
      <c r="K108" s="5">
        <f t="shared" si="1"/>
        <v>22.922999999999998</v>
      </c>
      <c r="L108" t="s">
        <v>259</v>
      </c>
      <c r="M108" t="s">
        <v>385</v>
      </c>
      <c r="N108" t="s">
        <v>374</v>
      </c>
      <c r="O108">
        <v>0</v>
      </c>
      <c r="P108">
        <v>0</v>
      </c>
      <c r="Q108">
        <v>0</v>
      </c>
      <c r="R108" t="s">
        <v>37</v>
      </c>
      <c r="S108" t="s">
        <v>38</v>
      </c>
      <c r="T108" t="s">
        <v>386</v>
      </c>
      <c r="U108" t="s">
        <v>376</v>
      </c>
      <c r="V108" t="s">
        <v>377</v>
      </c>
      <c r="W108" t="s">
        <v>378</v>
      </c>
      <c r="X108" t="s">
        <v>379</v>
      </c>
      <c r="Y108" t="s">
        <v>380</v>
      </c>
      <c r="AA108">
        <v>105650</v>
      </c>
      <c r="AB108" t="s">
        <v>55</v>
      </c>
      <c r="AC108" t="s">
        <v>257</v>
      </c>
    </row>
    <row r="109" spans="2:29" x14ac:dyDescent="0.2">
      <c r="B109" t="s">
        <v>28</v>
      </c>
      <c r="C109" t="s">
        <v>45</v>
      </c>
      <c r="D109" t="s">
        <v>30</v>
      </c>
      <c r="E109" t="s">
        <v>154</v>
      </c>
      <c r="F109" t="s">
        <v>255</v>
      </c>
      <c r="G109" t="s">
        <v>354</v>
      </c>
      <c r="H109">
        <v>42</v>
      </c>
      <c r="I109">
        <v>20</v>
      </c>
      <c r="J109" s="1">
        <v>25.47</v>
      </c>
      <c r="K109" s="5">
        <f t="shared" si="1"/>
        <v>22.922999999999998</v>
      </c>
      <c r="L109" t="s">
        <v>259</v>
      </c>
      <c r="M109" t="s">
        <v>387</v>
      </c>
      <c r="N109" t="s">
        <v>374</v>
      </c>
      <c r="O109">
        <v>0</v>
      </c>
      <c r="P109">
        <v>0</v>
      </c>
      <c r="Q109">
        <v>0</v>
      </c>
      <c r="R109" t="s">
        <v>37</v>
      </c>
      <c r="S109" t="s">
        <v>38</v>
      </c>
      <c r="T109" t="s">
        <v>388</v>
      </c>
      <c r="U109" t="s">
        <v>376</v>
      </c>
      <c r="V109" t="s">
        <v>377</v>
      </c>
      <c r="W109" t="s">
        <v>378</v>
      </c>
      <c r="X109" t="s">
        <v>379</v>
      </c>
      <c r="Y109" t="s">
        <v>380</v>
      </c>
      <c r="AA109">
        <v>105649</v>
      </c>
      <c r="AB109" t="s">
        <v>55</v>
      </c>
      <c r="AC109" t="s">
        <v>257</v>
      </c>
    </row>
    <row r="110" spans="2:29" x14ac:dyDescent="0.2">
      <c r="B110" t="s">
        <v>28</v>
      </c>
      <c r="C110" t="s">
        <v>45</v>
      </c>
      <c r="D110" t="s">
        <v>30</v>
      </c>
      <c r="E110" t="s">
        <v>154</v>
      </c>
      <c r="F110" t="s">
        <v>255</v>
      </c>
      <c r="G110" t="s">
        <v>354</v>
      </c>
      <c r="H110">
        <v>41</v>
      </c>
      <c r="I110">
        <v>10</v>
      </c>
      <c r="J110" s="1">
        <v>25.47</v>
      </c>
      <c r="K110" s="5">
        <f t="shared" si="1"/>
        <v>22.922999999999998</v>
      </c>
      <c r="L110" t="s">
        <v>259</v>
      </c>
      <c r="M110" t="s">
        <v>389</v>
      </c>
      <c r="N110" t="s">
        <v>374</v>
      </c>
      <c r="O110">
        <v>0</v>
      </c>
      <c r="P110">
        <v>0</v>
      </c>
      <c r="Q110">
        <v>0</v>
      </c>
      <c r="R110" t="s">
        <v>37</v>
      </c>
      <c r="S110" t="s">
        <v>38</v>
      </c>
      <c r="T110" t="s">
        <v>390</v>
      </c>
      <c r="U110" t="s">
        <v>376</v>
      </c>
      <c r="V110" t="s">
        <v>377</v>
      </c>
      <c r="W110" t="s">
        <v>378</v>
      </c>
      <c r="X110" t="s">
        <v>379</v>
      </c>
      <c r="Y110" t="s">
        <v>380</v>
      </c>
      <c r="AA110">
        <v>105648</v>
      </c>
      <c r="AB110" t="s">
        <v>55</v>
      </c>
      <c r="AC110" t="s">
        <v>257</v>
      </c>
    </row>
    <row r="111" spans="2:29" x14ac:dyDescent="0.2">
      <c r="B111" t="s">
        <v>28</v>
      </c>
      <c r="C111" t="s">
        <v>45</v>
      </c>
      <c r="D111" t="s">
        <v>30</v>
      </c>
      <c r="E111" t="s">
        <v>154</v>
      </c>
      <c r="F111" t="s">
        <v>255</v>
      </c>
      <c r="G111" t="s">
        <v>354</v>
      </c>
      <c r="H111">
        <v>40</v>
      </c>
      <c r="I111">
        <v>8</v>
      </c>
      <c r="J111" s="1">
        <v>25.47</v>
      </c>
      <c r="K111" s="5">
        <f t="shared" si="1"/>
        <v>22.922999999999998</v>
      </c>
      <c r="L111" t="s">
        <v>259</v>
      </c>
      <c r="M111" t="s">
        <v>391</v>
      </c>
      <c r="N111" t="s">
        <v>374</v>
      </c>
      <c r="O111">
        <v>0</v>
      </c>
      <c r="P111">
        <v>0</v>
      </c>
      <c r="Q111">
        <v>0</v>
      </c>
      <c r="R111" t="s">
        <v>37</v>
      </c>
      <c r="S111" t="s">
        <v>38</v>
      </c>
      <c r="T111" t="s">
        <v>392</v>
      </c>
      <c r="U111" t="s">
        <v>376</v>
      </c>
      <c r="V111" t="s">
        <v>377</v>
      </c>
      <c r="W111" t="s">
        <v>378</v>
      </c>
      <c r="X111" t="s">
        <v>379</v>
      </c>
      <c r="Y111" t="s">
        <v>380</v>
      </c>
      <c r="AA111">
        <v>105647</v>
      </c>
      <c r="AB111" t="s">
        <v>55</v>
      </c>
      <c r="AC111" t="s">
        <v>257</v>
      </c>
    </row>
    <row r="112" spans="2:29" ht="160" customHeight="1" x14ac:dyDescent="0.2">
      <c r="B112" t="s">
        <v>28</v>
      </c>
      <c r="C112" t="s">
        <v>29</v>
      </c>
      <c r="D112" t="s">
        <v>30</v>
      </c>
      <c r="E112" t="s">
        <v>46</v>
      </c>
      <c r="F112" t="s">
        <v>255</v>
      </c>
      <c r="G112" t="s">
        <v>256</v>
      </c>
      <c r="H112">
        <v>41</v>
      </c>
      <c r="I112">
        <v>1</v>
      </c>
      <c r="J112" s="1">
        <v>25.47</v>
      </c>
      <c r="K112" s="5">
        <f t="shared" si="1"/>
        <v>22.922999999999998</v>
      </c>
      <c r="L112" t="s">
        <v>259</v>
      </c>
      <c r="M112" t="s">
        <v>393</v>
      </c>
      <c r="N112" t="s">
        <v>394</v>
      </c>
      <c r="O112">
        <v>0</v>
      </c>
      <c r="P112">
        <v>0</v>
      </c>
      <c r="Q112">
        <v>0</v>
      </c>
      <c r="R112" t="s">
        <v>37</v>
      </c>
      <c r="S112" t="s">
        <v>38</v>
      </c>
      <c r="T112" t="s">
        <v>395</v>
      </c>
      <c r="U112" t="s">
        <v>396</v>
      </c>
      <c r="V112" t="s">
        <v>397</v>
      </c>
      <c r="W112" t="s">
        <v>398</v>
      </c>
      <c r="X112" t="s">
        <v>399</v>
      </c>
      <c r="Y112" t="s">
        <v>400</v>
      </c>
      <c r="AA112">
        <v>105306</v>
      </c>
      <c r="AB112" t="s">
        <v>44</v>
      </c>
      <c r="AC112" t="s">
        <v>257</v>
      </c>
    </row>
    <row r="113" spans="2:29" x14ac:dyDescent="0.2">
      <c r="B113" t="s">
        <v>28</v>
      </c>
      <c r="C113" t="s">
        <v>29</v>
      </c>
      <c r="D113" t="s">
        <v>30</v>
      </c>
      <c r="E113" t="s">
        <v>46</v>
      </c>
      <c r="F113" t="s">
        <v>255</v>
      </c>
      <c r="G113" t="s">
        <v>256</v>
      </c>
      <c r="H113">
        <v>37</v>
      </c>
      <c r="I113">
        <v>1</v>
      </c>
      <c r="J113" s="1">
        <v>25.47</v>
      </c>
      <c r="K113" s="5">
        <f t="shared" si="1"/>
        <v>22.922999999999998</v>
      </c>
      <c r="L113" t="s">
        <v>259</v>
      </c>
      <c r="M113" t="s">
        <v>401</v>
      </c>
      <c r="N113" t="s">
        <v>394</v>
      </c>
      <c r="O113">
        <v>0</v>
      </c>
      <c r="P113">
        <v>0</v>
      </c>
      <c r="Q113">
        <v>0</v>
      </c>
      <c r="R113" t="s">
        <v>37</v>
      </c>
      <c r="S113" t="s">
        <v>38</v>
      </c>
      <c r="T113" t="s">
        <v>402</v>
      </c>
      <c r="U113" t="s">
        <v>396</v>
      </c>
      <c r="V113" t="s">
        <v>397</v>
      </c>
      <c r="W113" t="s">
        <v>398</v>
      </c>
      <c r="X113" t="s">
        <v>399</v>
      </c>
      <c r="Y113" t="s">
        <v>400</v>
      </c>
      <c r="AA113">
        <v>105302</v>
      </c>
      <c r="AB113" t="s">
        <v>44</v>
      </c>
      <c r="AC113" t="s">
        <v>257</v>
      </c>
    </row>
    <row r="114" spans="2:29" ht="160" customHeight="1" x14ac:dyDescent="0.2">
      <c r="B114" t="s">
        <v>28</v>
      </c>
      <c r="C114" t="s">
        <v>29</v>
      </c>
      <c r="D114" t="s">
        <v>30</v>
      </c>
      <c r="E114" t="s">
        <v>154</v>
      </c>
      <c r="F114" t="s">
        <v>255</v>
      </c>
      <c r="G114" t="s">
        <v>256</v>
      </c>
      <c r="H114">
        <v>40</v>
      </c>
      <c r="I114">
        <v>3</v>
      </c>
      <c r="J114" s="1">
        <v>25.47</v>
      </c>
      <c r="K114" s="5">
        <f t="shared" si="1"/>
        <v>22.922999999999998</v>
      </c>
      <c r="L114" t="s">
        <v>259</v>
      </c>
      <c r="M114" t="s">
        <v>403</v>
      </c>
      <c r="N114" t="s">
        <v>404</v>
      </c>
      <c r="O114">
        <v>0</v>
      </c>
      <c r="P114">
        <v>0</v>
      </c>
      <c r="Q114">
        <v>0</v>
      </c>
      <c r="R114" t="s">
        <v>37</v>
      </c>
      <c r="S114" t="s">
        <v>38</v>
      </c>
      <c r="T114" t="s">
        <v>405</v>
      </c>
      <c r="U114" t="s">
        <v>406</v>
      </c>
      <c r="V114" t="s">
        <v>407</v>
      </c>
      <c r="W114" t="s">
        <v>408</v>
      </c>
      <c r="X114" t="s">
        <v>409</v>
      </c>
      <c r="Y114" t="s">
        <v>410</v>
      </c>
      <c r="AA114">
        <v>105300</v>
      </c>
      <c r="AB114" t="s">
        <v>44</v>
      </c>
      <c r="AC114" t="s">
        <v>257</v>
      </c>
    </row>
    <row r="115" spans="2:29" x14ac:dyDescent="0.2">
      <c r="B115" t="s">
        <v>28</v>
      </c>
      <c r="C115" t="s">
        <v>29</v>
      </c>
      <c r="D115" t="s">
        <v>30</v>
      </c>
      <c r="E115" t="s">
        <v>154</v>
      </c>
      <c r="F115" t="s">
        <v>255</v>
      </c>
      <c r="G115" t="s">
        <v>256</v>
      </c>
      <c r="H115">
        <v>39</v>
      </c>
      <c r="I115">
        <v>5</v>
      </c>
      <c r="J115" s="1">
        <v>25.47</v>
      </c>
      <c r="K115" s="5">
        <f t="shared" si="1"/>
        <v>22.922999999999998</v>
      </c>
      <c r="L115" t="s">
        <v>259</v>
      </c>
      <c r="M115" t="s">
        <v>411</v>
      </c>
      <c r="N115" t="s">
        <v>404</v>
      </c>
      <c r="O115">
        <v>0</v>
      </c>
      <c r="P115">
        <v>0</v>
      </c>
      <c r="Q115">
        <v>0</v>
      </c>
      <c r="R115" t="s">
        <v>37</v>
      </c>
      <c r="S115" t="s">
        <v>38</v>
      </c>
      <c r="T115" t="s">
        <v>412</v>
      </c>
      <c r="U115" t="s">
        <v>406</v>
      </c>
      <c r="V115" t="s">
        <v>407</v>
      </c>
      <c r="W115" t="s">
        <v>408</v>
      </c>
      <c r="X115" t="s">
        <v>409</v>
      </c>
      <c r="Y115" t="s">
        <v>410</v>
      </c>
      <c r="AA115">
        <v>105299</v>
      </c>
      <c r="AB115" t="s">
        <v>44</v>
      </c>
      <c r="AC115" t="s">
        <v>257</v>
      </c>
    </row>
    <row r="116" spans="2:29" x14ac:dyDescent="0.2">
      <c r="B116" t="s">
        <v>28</v>
      </c>
      <c r="C116" t="s">
        <v>29</v>
      </c>
      <c r="D116" t="s">
        <v>30</v>
      </c>
      <c r="E116" t="s">
        <v>154</v>
      </c>
      <c r="F116" t="s">
        <v>255</v>
      </c>
      <c r="G116" t="s">
        <v>256</v>
      </c>
      <c r="H116">
        <v>38</v>
      </c>
      <c r="I116">
        <v>4</v>
      </c>
      <c r="J116" s="1">
        <v>25.47</v>
      </c>
      <c r="K116" s="5">
        <f t="shared" si="1"/>
        <v>22.922999999999998</v>
      </c>
      <c r="L116" t="s">
        <v>259</v>
      </c>
      <c r="M116" t="s">
        <v>413</v>
      </c>
      <c r="N116" t="s">
        <v>404</v>
      </c>
      <c r="O116">
        <v>0</v>
      </c>
      <c r="P116">
        <v>0</v>
      </c>
      <c r="Q116">
        <v>0</v>
      </c>
      <c r="R116" t="s">
        <v>37</v>
      </c>
      <c r="S116" t="s">
        <v>38</v>
      </c>
      <c r="T116" t="s">
        <v>414</v>
      </c>
      <c r="U116" t="s">
        <v>406</v>
      </c>
      <c r="V116" t="s">
        <v>407</v>
      </c>
      <c r="W116" t="s">
        <v>408</v>
      </c>
      <c r="X116" t="s">
        <v>409</v>
      </c>
      <c r="Y116" t="s">
        <v>410</v>
      </c>
      <c r="AA116">
        <v>105298</v>
      </c>
      <c r="AB116" t="s">
        <v>44</v>
      </c>
      <c r="AC116" t="s">
        <v>257</v>
      </c>
    </row>
    <row r="117" spans="2:29" x14ac:dyDescent="0.2">
      <c r="B117" t="s">
        <v>28</v>
      </c>
      <c r="C117" t="s">
        <v>29</v>
      </c>
      <c r="D117" t="s">
        <v>30</v>
      </c>
      <c r="E117" t="s">
        <v>154</v>
      </c>
      <c r="F117" t="s">
        <v>255</v>
      </c>
      <c r="G117" t="s">
        <v>256</v>
      </c>
      <c r="H117">
        <v>37</v>
      </c>
      <c r="I117">
        <v>5</v>
      </c>
      <c r="J117" s="1">
        <v>25.47</v>
      </c>
      <c r="K117" s="5">
        <f t="shared" si="1"/>
        <v>22.922999999999998</v>
      </c>
      <c r="L117" t="s">
        <v>259</v>
      </c>
      <c r="M117" t="s">
        <v>415</v>
      </c>
      <c r="N117" t="s">
        <v>404</v>
      </c>
      <c r="O117">
        <v>0</v>
      </c>
      <c r="P117">
        <v>0</v>
      </c>
      <c r="Q117">
        <v>0</v>
      </c>
      <c r="R117" t="s">
        <v>37</v>
      </c>
      <c r="S117" t="s">
        <v>38</v>
      </c>
      <c r="T117" t="s">
        <v>416</v>
      </c>
      <c r="U117" t="s">
        <v>406</v>
      </c>
      <c r="V117" t="s">
        <v>407</v>
      </c>
      <c r="W117" t="s">
        <v>408</v>
      </c>
      <c r="X117" t="s">
        <v>409</v>
      </c>
      <c r="Y117" t="s">
        <v>410</v>
      </c>
      <c r="AA117">
        <v>105297</v>
      </c>
      <c r="AB117" t="s">
        <v>44</v>
      </c>
      <c r="AC117" t="s">
        <v>257</v>
      </c>
    </row>
    <row r="118" spans="2:29" x14ac:dyDescent="0.2">
      <c r="B118" t="s">
        <v>28</v>
      </c>
      <c r="C118" t="s">
        <v>29</v>
      </c>
      <c r="D118" t="s">
        <v>30</v>
      </c>
      <c r="E118" t="s">
        <v>154</v>
      </c>
      <c r="F118" t="s">
        <v>255</v>
      </c>
      <c r="G118" t="s">
        <v>256</v>
      </c>
      <c r="H118">
        <v>36</v>
      </c>
      <c r="I118">
        <v>2</v>
      </c>
      <c r="J118" s="1">
        <v>25.47</v>
      </c>
      <c r="K118" s="5">
        <f t="shared" si="1"/>
        <v>22.922999999999998</v>
      </c>
      <c r="L118" t="s">
        <v>259</v>
      </c>
      <c r="M118" t="s">
        <v>417</v>
      </c>
      <c r="N118" t="s">
        <v>404</v>
      </c>
      <c r="O118">
        <v>0</v>
      </c>
      <c r="P118">
        <v>0</v>
      </c>
      <c r="Q118">
        <v>0</v>
      </c>
      <c r="R118" t="s">
        <v>37</v>
      </c>
      <c r="S118" t="s">
        <v>38</v>
      </c>
      <c r="T118" t="s">
        <v>418</v>
      </c>
      <c r="U118" t="s">
        <v>406</v>
      </c>
      <c r="V118" t="s">
        <v>407</v>
      </c>
      <c r="W118" t="s">
        <v>408</v>
      </c>
      <c r="X118" t="s">
        <v>409</v>
      </c>
      <c r="Y118" t="s">
        <v>410</v>
      </c>
      <c r="AA118">
        <v>105296</v>
      </c>
      <c r="AB118" t="s">
        <v>44</v>
      </c>
      <c r="AC118" t="s">
        <v>257</v>
      </c>
    </row>
    <row r="119" spans="2:29" ht="160" customHeight="1" x14ac:dyDescent="0.2">
      <c r="B119" t="s">
        <v>28</v>
      </c>
      <c r="C119" t="s">
        <v>29</v>
      </c>
      <c r="D119" t="s">
        <v>30</v>
      </c>
      <c r="E119" t="s">
        <v>154</v>
      </c>
      <c r="F119" t="s">
        <v>255</v>
      </c>
      <c r="G119" t="s">
        <v>419</v>
      </c>
      <c r="H119">
        <v>36</v>
      </c>
      <c r="I119">
        <v>1</v>
      </c>
      <c r="J119" s="1">
        <v>25.47</v>
      </c>
      <c r="K119" s="5">
        <f t="shared" si="1"/>
        <v>22.922999999999998</v>
      </c>
      <c r="L119" t="s">
        <v>259</v>
      </c>
      <c r="M119" t="s">
        <v>420</v>
      </c>
      <c r="N119" t="s">
        <v>421</v>
      </c>
      <c r="O119">
        <v>0</v>
      </c>
      <c r="P119">
        <v>0</v>
      </c>
      <c r="Q119">
        <v>0</v>
      </c>
      <c r="R119" t="s">
        <v>37</v>
      </c>
      <c r="S119" t="s">
        <v>38</v>
      </c>
      <c r="T119" t="s">
        <v>422</v>
      </c>
      <c r="U119" t="s">
        <v>423</v>
      </c>
      <c r="V119" t="s">
        <v>424</v>
      </c>
      <c r="W119" t="s">
        <v>425</v>
      </c>
      <c r="X119" t="s">
        <v>426</v>
      </c>
      <c r="Y119" t="s">
        <v>427</v>
      </c>
      <c r="AA119">
        <v>105291</v>
      </c>
      <c r="AB119" t="s">
        <v>44</v>
      </c>
      <c r="AC119" t="s">
        <v>257</v>
      </c>
    </row>
    <row r="120" spans="2:29" ht="160" customHeight="1" x14ac:dyDescent="0.2">
      <c r="B120" t="s">
        <v>28</v>
      </c>
      <c r="C120" t="s">
        <v>29</v>
      </c>
      <c r="D120" t="s">
        <v>30</v>
      </c>
      <c r="E120" t="s">
        <v>200</v>
      </c>
      <c r="F120" t="s">
        <v>255</v>
      </c>
      <c r="G120" t="s">
        <v>256</v>
      </c>
      <c r="H120">
        <v>36</v>
      </c>
      <c r="I120">
        <v>2</v>
      </c>
      <c r="J120" s="1">
        <v>25.47</v>
      </c>
      <c r="K120" s="5">
        <f t="shared" si="1"/>
        <v>22.922999999999998</v>
      </c>
      <c r="L120" t="s">
        <v>259</v>
      </c>
      <c r="M120" t="s">
        <v>428</v>
      </c>
      <c r="N120" t="s">
        <v>429</v>
      </c>
      <c r="O120">
        <v>0</v>
      </c>
      <c r="P120">
        <v>0</v>
      </c>
      <c r="Q120">
        <v>0</v>
      </c>
      <c r="R120" t="s">
        <v>37</v>
      </c>
      <c r="S120" t="s">
        <v>38</v>
      </c>
      <c r="T120" t="s">
        <v>430</v>
      </c>
      <c r="U120" t="s">
        <v>431</v>
      </c>
      <c r="V120" t="s">
        <v>432</v>
      </c>
      <c r="W120" t="s">
        <v>433</v>
      </c>
      <c r="X120" t="s">
        <v>434</v>
      </c>
      <c r="Y120" t="s">
        <v>435</v>
      </c>
      <c r="AA120">
        <v>105286</v>
      </c>
      <c r="AB120" t="s">
        <v>44</v>
      </c>
      <c r="AC120" t="s">
        <v>257</v>
      </c>
    </row>
    <row r="121" spans="2:29" ht="160" customHeight="1" x14ac:dyDescent="0.2">
      <c r="B121" t="s">
        <v>28</v>
      </c>
      <c r="C121" t="s">
        <v>29</v>
      </c>
      <c r="D121" t="s">
        <v>30</v>
      </c>
      <c r="E121" t="s">
        <v>46</v>
      </c>
      <c r="F121" t="s">
        <v>255</v>
      </c>
      <c r="G121" t="s">
        <v>419</v>
      </c>
      <c r="H121">
        <v>39</v>
      </c>
      <c r="I121">
        <v>4</v>
      </c>
      <c r="J121" s="1">
        <v>25.47</v>
      </c>
      <c r="K121" s="5">
        <f t="shared" si="1"/>
        <v>22.922999999999998</v>
      </c>
      <c r="L121" t="s">
        <v>259</v>
      </c>
      <c r="M121" t="s">
        <v>436</v>
      </c>
      <c r="N121" t="s">
        <v>437</v>
      </c>
      <c r="O121">
        <v>0</v>
      </c>
      <c r="P121">
        <v>0</v>
      </c>
      <c r="Q121">
        <v>0</v>
      </c>
      <c r="R121" t="s">
        <v>37</v>
      </c>
      <c r="S121" t="s">
        <v>38</v>
      </c>
      <c r="T121" t="s">
        <v>438</v>
      </c>
      <c r="U121" t="s">
        <v>439</v>
      </c>
      <c r="V121" t="s">
        <v>440</v>
      </c>
      <c r="W121" t="s">
        <v>441</v>
      </c>
      <c r="X121" t="s">
        <v>442</v>
      </c>
      <c r="Y121" t="s">
        <v>443</v>
      </c>
      <c r="AA121">
        <v>105284</v>
      </c>
      <c r="AB121" t="s">
        <v>44</v>
      </c>
      <c r="AC121" t="s">
        <v>257</v>
      </c>
    </row>
    <row r="122" spans="2:29" x14ac:dyDescent="0.2">
      <c r="B122" t="s">
        <v>28</v>
      </c>
      <c r="C122" t="s">
        <v>29</v>
      </c>
      <c r="D122" t="s">
        <v>30</v>
      </c>
      <c r="E122" t="s">
        <v>46</v>
      </c>
      <c r="F122" t="s">
        <v>255</v>
      </c>
      <c r="G122" t="s">
        <v>419</v>
      </c>
      <c r="H122">
        <v>38</v>
      </c>
      <c r="I122">
        <v>3</v>
      </c>
      <c r="J122" s="1">
        <v>25.47</v>
      </c>
      <c r="K122" s="5">
        <f t="shared" si="1"/>
        <v>22.922999999999998</v>
      </c>
      <c r="L122" t="s">
        <v>259</v>
      </c>
      <c r="M122" t="s">
        <v>444</v>
      </c>
      <c r="N122" t="s">
        <v>437</v>
      </c>
      <c r="O122">
        <v>0</v>
      </c>
      <c r="P122">
        <v>0</v>
      </c>
      <c r="Q122">
        <v>0</v>
      </c>
      <c r="R122" t="s">
        <v>37</v>
      </c>
      <c r="S122" t="s">
        <v>38</v>
      </c>
      <c r="T122" t="s">
        <v>445</v>
      </c>
      <c r="U122" t="s">
        <v>439</v>
      </c>
      <c r="V122" t="s">
        <v>440</v>
      </c>
      <c r="W122" t="s">
        <v>441</v>
      </c>
      <c r="X122" t="s">
        <v>442</v>
      </c>
      <c r="Y122" t="s">
        <v>443</v>
      </c>
      <c r="AA122">
        <v>105283</v>
      </c>
      <c r="AB122" t="s">
        <v>44</v>
      </c>
      <c r="AC122" t="s">
        <v>257</v>
      </c>
    </row>
    <row r="123" spans="2:29" x14ac:dyDescent="0.2">
      <c r="B123" t="s">
        <v>28</v>
      </c>
      <c r="C123" t="s">
        <v>29</v>
      </c>
      <c r="D123" t="s">
        <v>30</v>
      </c>
      <c r="E123" t="s">
        <v>46</v>
      </c>
      <c r="F123" t="s">
        <v>255</v>
      </c>
      <c r="G123" t="s">
        <v>419</v>
      </c>
      <c r="H123">
        <v>37</v>
      </c>
      <c r="I123">
        <v>6</v>
      </c>
      <c r="J123" s="1">
        <v>25.47</v>
      </c>
      <c r="K123" s="5">
        <f t="shared" si="1"/>
        <v>22.922999999999998</v>
      </c>
      <c r="L123" t="s">
        <v>259</v>
      </c>
      <c r="M123" t="s">
        <v>446</v>
      </c>
      <c r="N123" t="s">
        <v>437</v>
      </c>
      <c r="O123">
        <v>0</v>
      </c>
      <c r="P123">
        <v>0</v>
      </c>
      <c r="Q123">
        <v>0</v>
      </c>
      <c r="R123" t="s">
        <v>37</v>
      </c>
      <c r="S123" t="s">
        <v>38</v>
      </c>
      <c r="T123" t="s">
        <v>447</v>
      </c>
      <c r="U123" t="s">
        <v>439</v>
      </c>
      <c r="V123" t="s">
        <v>440</v>
      </c>
      <c r="W123" t="s">
        <v>441</v>
      </c>
      <c r="X123" t="s">
        <v>442</v>
      </c>
      <c r="Y123" t="s">
        <v>443</v>
      </c>
      <c r="AA123">
        <v>105282</v>
      </c>
      <c r="AB123" t="s">
        <v>44</v>
      </c>
      <c r="AC123" t="s">
        <v>257</v>
      </c>
    </row>
    <row r="124" spans="2:29" x14ac:dyDescent="0.2">
      <c r="B124" t="s">
        <v>28</v>
      </c>
      <c r="C124" t="s">
        <v>29</v>
      </c>
      <c r="D124" t="s">
        <v>30</v>
      </c>
      <c r="E124" t="s">
        <v>46</v>
      </c>
      <c r="F124" t="s">
        <v>255</v>
      </c>
      <c r="G124" t="s">
        <v>419</v>
      </c>
      <c r="H124">
        <v>36</v>
      </c>
      <c r="I124">
        <v>2</v>
      </c>
      <c r="J124" s="1">
        <v>25.47</v>
      </c>
      <c r="K124" s="5">
        <f t="shared" si="1"/>
        <v>22.922999999999998</v>
      </c>
      <c r="L124" t="s">
        <v>259</v>
      </c>
      <c r="M124" t="s">
        <v>448</v>
      </c>
      <c r="N124" t="s">
        <v>437</v>
      </c>
      <c r="O124">
        <v>0</v>
      </c>
      <c r="P124">
        <v>0</v>
      </c>
      <c r="Q124">
        <v>0</v>
      </c>
      <c r="R124" t="s">
        <v>37</v>
      </c>
      <c r="S124" t="s">
        <v>38</v>
      </c>
      <c r="T124" t="s">
        <v>449</v>
      </c>
      <c r="U124" t="s">
        <v>439</v>
      </c>
      <c r="V124" t="s">
        <v>440</v>
      </c>
      <c r="W124" t="s">
        <v>441</v>
      </c>
      <c r="X124" t="s">
        <v>442</v>
      </c>
      <c r="Y124" t="s">
        <v>443</v>
      </c>
      <c r="AA124">
        <v>105281</v>
      </c>
      <c r="AB124" t="s">
        <v>44</v>
      </c>
      <c r="AC124" t="s">
        <v>257</v>
      </c>
    </row>
  </sheetData>
  <sheetProtection formatCells="0" formatColumns="0" formatRows="0" insertColumns="0" insertRows="0" insertHyperlinks="0" deleteColumns="0" deleteRows="0" sort="0" autoFilter="0" pivotTables="0"/>
  <hyperlinks>
    <hyperlink ref="U2" r:id="rId1"/>
    <hyperlink ref="V2" r:id="rId2"/>
    <hyperlink ref="W2" r:id="rId3"/>
    <hyperlink ref="X2" r:id="rId4"/>
    <hyperlink ref="Y2" r:id="rId5"/>
    <hyperlink ref="U3" r:id="rId6"/>
    <hyperlink ref="V3" r:id="rId7"/>
    <hyperlink ref="W3" r:id="rId8"/>
    <hyperlink ref="X3" r:id="rId9"/>
    <hyperlink ref="Y3" r:id="rId10"/>
    <hyperlink ref="U4" r:id="rId11"/>
    <hyperlink ref="V4" r:id="rId12"/>
    <hyperlink ref="W4" r:id="rId13"/>
    <hyperlink ref="X4" r:id="rId14"/>
    <hyperlink ref="Y4" r:id="rId15"/>
    <hyperlink ref="U5" r:id="rId16"/>
    <hyperlink ref="V5" r:id="rId17"/>
    <hyperlink ref="W5" r:id="rId18"/>
    <hyperlink ref="X5" r:id="rId19"/>
    <hyperlink ref="Y5" r:id="rId20"/>
    <hyperlink ref="U6" r:id="rId21"/>
    <hyperlink ref="V6" r:id="rId22"/>
    <hyperlink ref="W6" r:id="rId23"/>
    <hyperlink ref="X6" r:id="rId24"/>
    <hyperlink ref="Y6" r:id="rId25"/>
    <hyperlink ref="U7" r:id="rId26"/>
    <hyperlink ref="V7" r:id="rId27"/>
    <hyperlink ref="W7" r:id="rId28"/>
    <hyperlink ref="X7" r:id="rId29"/>
    <hyperlink ref="Y7" r:id="rId30"/>
    <hyperlink ref="U8" r:id="rId31"/>
    <hyperlink ref="V8" r:id="rId32"/>
    <hyperlink ref="W8" r:id="rId33"/>
    <hyperlink ref="X8" r:id="rId34"/>
    <hyperlink ref="Y8" r:id="rId35"/>
    <hyperlink ref="U9" r:id="rId36"/>
    <hyperlink ref="V9" r:id="rId37"/>
    <hyperlink ref="W9" r:id="rId38"/>
    <hyperlink ref="X9" r:id="rId39"/>
    <hyperlink ref="Y9" r:id="rId40"/>
    <hyperlink ref="U10" r:id="rId41"/>
    <hyperlink ref="V10" r:id="rId42"/>
    <hyperlink ref="W10" r:id="rId43"/>
    <hyperlink ref="X10" r:id="rId44"/>
    <hyperlink ref="Y10" r:id="rId45"/>
    <hyperlink ref="U11" r:id="rId46"/>
    <hyperlink ref="V11" r:id="rId47"/>
    <hyperlink ref="W11" r:id="rId48"/>
    <hyperlink ref="X11" r:id="rId49"/>
    <hyperlink ref="Y11" r:id="rId50"/>
    <hyperlink ref="U12" r:id="rId51"/>
    <hyperlink ref="V12" r:id="rId52"/>
    <hyperlink ref="W12" r:id="rId53"/>
    <hyperlink ref="X12" r:id="rId54"/>
    <hyperlink ref="Y12" r:id="rId55"/>
    <hyperlink ref="U13" r:id="rId56"/>
    <hyperlink ref="V13" r:id="rId57"/>
    <hyperlink ref="W13" r:id="rId58"/>
    <hyperlink ref="X13" r:id="rId59"/>
    <hyperlink ref="Y13" r:id="rId60"/>
    <hyperlink ref="U14" r:id="rId61"/>
    <hyperlink ref="V14" r:id="rId62"/>
    <hyperlink ref="W14" r:id="rId63"/>
    <hyperlink ref="X14" r:id="rId64"/>
    <hyperlink ref="Y14" r:id="rId65"/>
    <hyperlink ref="U15" r:id="rId66"/>
    <hyperlink ref="V15" r:id="rId67"/>
    <hyperlink ref="W15" r:id="rId68"/>
    <hyperlink ref="X15" r:id="rId69"/>
    <hyperlink ref="Y15" r:id="rId70"/>
    <hyperlink ref="U16" r:id="rId71"/>
    <hyperlink ref="V16" r:id="rId72"/>
    <hyperlink ref="W16" r:id="rId73"/>
    <hyperlink ref="X16" r:id="rId74"/>
    <hyperlink ref="Y16" r:id="rId75"/>
    <hyperlink ref="U17" r:id="rId76"/>
    <hyperlink ref="V17" r:id="rId77"/>
    <hyperlink ref="W17" r:id="rId78"/>
    <hyperlink ref="X17" r:id="rId79"/>
    <hyperlink ref="Y17" r:id="rId80"/>
    <hyperlink ref="U18" r:id="rId81"/>
    <hyperlink ref="V18" r:id="rId82"/>
    <hyperlink ref="W18" r:id="rId83"/>
    <hyperlink ref="X18" r:id="rId84"/>
    <hyperlink ref="Y18" r:id="rId85"/>
    <hyperlink ref="U19" r:id="rId86"/>
    <hyperlink ref="V19" r:id="rId87"/>
    <hyperlink ref="W19" r:id="rId88"/>
    <hyperlink ref="X19" r:id="rId89"/>
    <hyperlink ref="Y19" r:id="rId90"/>
    <hyperlink ref="U20" r:id="rId91"/>
    <hyperlink ref="V20" r:id="rId92"/>
    <hyperlink ref="W20" r:id="rId93"/>
    <hyperlink ref="X20" r:id="rId94"/>
    <hyperlink ref="Y20" r:id="rId95"/>
    <hyperlink ref="U21" r:id="rId96"/>
    <hyperlink ref="V21" r:id="rId97"/>
    <hyperlink ref="W21" r:id="rId98"/>
    <hyperlink ref="X21" r:id="rId99"/>
    <hyperlink ref="Y21" r:id="rId100"/>
    <hyperlink ref="U22" r:id="rId101"/>
    <hyperlink ref="V22" r:id="rId102"/>
    <hyperlink ref="W22" r:id="rId103"/>
    <hyperlink ref="X22" r:id="rId104"/>
    <hyperlink ref="Y22" r:id="rId105"/>
    <hyperlink ref="U23" r:id="rId106"/>
    <hyperlink ref="V23" r:id="rId107"/>
    <hyperlink ref="W23" r:id="rId108"/>
    <hyperlink ref="X23" r:id="rId109"/>
    <hyperlink ref="Y23" r:id="rId110"/>
    <hyperlink ref="U24" r:id="rId111"/>
    <hyperlink ref="V24" r:id="rId112"/>
    <hyperlink ref="W24" r:id="rId113"/>
    <hyperlink ref="X24" r:id="rId114"/>
    <hyperlink ref="Y24" r:id="rId115"/>
    <hyperlink ref="U25" r:id="rId116"/>
    <hyperlink ref="V25" r:id="rId117"/>
    <hyperlink ref="W25" r:id="rId118"/>
    <hyperlink ref="X25" r:id="rId119"/>
    <hyperlink ref="Y25" r:id="rId120"/>
    <hyperlink ref="U26" r:id="rId121"/>
    <hyperlink ref="V26" r:id="rId122"/>
    <hyperlink ref="W26" r:id="rId123"/>
    <hyperlink ref="X26" r:id="rId124"/>
    <hyperlink ref="Y26" r:id="rId125"/>
    <hyperlink ref="U27" r:id="rId126"/>
    <hyperlink ref="V27" r:id="rId127"/>
    <hyperlink ref="W27" r:id="rId128"/>
    <hyperlink ref="X27" r:id="rId129"/>
    <hyperlink ref="Y27" r:id="rId130"/>
    <hyperlink ref="U28" r:id="rId131"/>
    <hyperlink ref="V28" r:id="rId132"/>
    <hyperlink ref="W28" r:id="rId133"/>
    <hyperlink ref="X28" r:id="rId134"/>
    <hyperlink ref="Y28" r:id="rId135"/>
    <hyperlink ref="U29" r:id="rId136"/>
    <hyperlink ref="V29" r:id="rId137"/>
    <hyperlink ref="W29" r:id="rId138"/>
    <hyperlink ref="X29" r:id="rId139"/>
    <hyperlink ref="Y29" r:id="rId140"/>
    <hyperlink ref="U30" r:id="rId141"/>
    <hyperlink ref="V30" r:id="rId142"/>
    <hyperlink ref="W30" r:id="rId143"/>
    <hyperlink ref="X30" r:id="rId144"/>
    <hyperlink ref="Y30" r:id="rId145"/>
    <hyperlink ref="U31" r:id="rId146"/>
    <hyperlink ref="V31" r:id="rId147"/>
    <hyperlink ref="W31" r:id="rId148"/>
    <hyperlink ref="X31" r:id="rId149"/>
    <hyperlink ref="Y31" r:id="rId150"/>
    <hyperlink ref="U32" r:id="rId151"/>
    <hyperlink ref="V32" r:id="rId152"/>
    <hyperlink ref="W32" r:id="rId153"/>
    <hyperlink ref="X32" r:id="rId154"/>
    <hyperlink ref="Y32" r:id="rId155"/>
    <hyperlink ref="U33" r:id="rId156"/>
    <hyperlink ref="V33" r:id="rId157"/>
    <hyperlink ref="W33" r:id="rId158"/>
    <hyperlink ref="X33" r:id="rId159"/>
    <hyperlink ref="Y33" r:id="rId160"/>
    <hyperlink ref="U34" r:id="rId161"/>
    <hyperlink ref="V34" r:id="rId162"/>
    <hyperlink ref="W34" r:id="rId163"/>
    <hyperlink ref="X34" r:id="rId164"/>
    <hyperlink ref="Y34" r:id="rId165"/>
    <hyperlink ref="U35" r:id="rId166"/>
    <hyperlink ref="V35" r:id="rId167"/>
    <hyperlink ref="W35" r:id="rId168"/>
    <hyperlink ref="X35" r:id="rId169"/>
    <hyperlink ref="Y35" r:id="rId170"/>
    <hyperlink ref="U36" r:id="rId171"/>
    <hyperlink ref="V36" r:id="rId172"/>
    <hyperlink ref="W36" r:id="rId173"/>
    <hyperlink ref="X36" r:id="rId174"/>
    <hyperlink ref="Y36" r:id="rId175"/>
    <hyperlink ref="U37" r:id="rId176"/>
    <hyperlink ref="V37" r:id="rId177"/>
    <hyperlink ref="W37" r:id="rId178"/>
    <hyperlink ref="X37" r:id="rId179"/>
    <hyperlink ref="Y37" r:id="rId180"/>
    <hyperlink ref="U38" r:id="rId181"/>
    <hyperlink ref="V38" r:id="rId182"/>
    <hyperlink ref="W38" r:id="rId183"/>
    <hyperlink ref="X38" r:id="rId184"/>
    <hyperlink ref="Y38" r:id="rId185"/>
    <hyperlink ref="U39" r:id="rId186"/>
    <hyperlink ref="V39" r:id="rId187"/>
    <hyperlink ref="W39" r:id="rId188"/>
    <hyperlink ref="X39" r:id="rId189"/>
    <hyperlink ref="Y39" r:id="rId190"/>
    <hyperlink ref="U40" r:id="rId191"/>
    <hyperlink ref="V40" r:id="rId192"/>
    <hyperlink ref="W40" r:id="rId193"/>
    <hyperlink ref="X40" r:id="rId194"/>
    <hyperlink ref="Y40" r:id="rId195"/>
    <hyperlink ref="U41" r:id="rId196"/>
    <hyperlink ref="V41" r:id="rId197"/>
    <hyperlink ref="W41" r:id="rId198"/>
    <hyperlink ref="X41" r:id="rId199"/>
    <hyperlink ref="Y41" r:id="rId200"/>
    <hyperlink ref="U42" r:id="rId201"/>
    <hyperlink ref="V42" r:id="rId202"/>
    <hyperlink ref="W42" r:id="rId203"/>
    <hyperlink ref="X42" r:id="rId204"/>
    <hyperlink ref="Y42" r:id="rId205"/>
    <hyperlink ref="U43" r:id="rId206"/>
    <hyperlink ref="V43" r:id="rId207"/>
    <hyperlink ref="W43" r:id="rId208"/>
    <hyperlink ref="X43" r:id="rId209"/>
    <hyperlink ref="Y43" r:id="rId210"/>
    <hyperlink ref="U44" r:id="rId211"/>
    <hyperlink ref="V44" r:id="rId212"/>
    <hyperlink ref="W44" r:id="rId213"/>
    <hyperlink ref="X44" r:id="rId214"/>
    <hyperlink ref="Y44" r:id="rId215"/>
    <hyperlink ref="U45" r:id="rId216"/>
    <hyperlink ref="V45" r:id="rId217"/>
    <hyperlink ref="W45" r:id="rId218"/>
    <hyperlink ref="X45" r:id="rId219"/>
    <hyperlink ref="Y45" r:id="rId220"/>
    <hyperlink ref="U46" r:id="rId221"/>
    <hyperlink ref="V46" r:id="rId222"/>
    <hyperlink ref="W46" r:id="rId223"/>
    <hyperlink ref="X46" r:id="rId224"/>
    <hyperlink ref="Y46" r:id="rId225"/>
    <hyperlink ref="U47" r:id="rId226"/>
    <hyperlink ref="V47" r:id="rId227"/>
    <hyperlink ref="W47" r:id="rId228"/>
    <hyperlink ref="X47" r:id="rId229"/>
    <hyperlink ref="Y47" r:id="rId230"/>
    <hyperlink ref="U48" r:id="rId231"/>
    <hyperlink ref="V48" r:id="rId232"/>
    <hyperlink ref="W48" r:id="rId233"/>
    <hyperlink ref="X48" r:id="rId234"/>
    <hyperlink ref="Y48" r:id="rId235"/>
    <hyperlink ref="U49" r:id="rId236"/>
    <hyperlink ref="V49" r:id="rId237"/>
    <hyperlink ref="W49" r:id="rId238"/>
    <hyperlink ref="X49" r:id="rId239"/>
    <hyperlink ref="Y49" r:id="rId240"/>
    <hyperlink ref="U50" r:id="rId241"/>
    <hyperlink ref="V50" r:id="rId242"/>
    <hyperlink ref="W50" r:id="rId243"/>
    <hyperlink ref="X50" r:id="rId244"/>
    <hyperlink ref="Y50" r:id="rId245"/>
    <hyperlink ref="U51" r:id="rId246"/>
    <hyperlink ref="V51" r:id="rId247"/>
    <hyperlink ref="W51" r:id="rId248"/>
    <hyperlink ref="X51" r:id="rId249"/>
    <hyperlink ref="Y51" r:id="rId250"/>
    <hyperlink ref="U52" r:id="rId251"/>
    <hyperlink ref="V52" r:id="rId252"/>
    <hyperlink ref="W52" r:id="rId253"/>
    <hyperlink ref="X52" r:id="rId254"/>
    <hyperlink ref="Y52" r:id="rId255"/>
    <hyperlink ref="U53" r:id="rId256"/>
    <hyperlink ref="V53" r:id="rId257"/>
    <hyperlink ref="W53" r:id="rId258"/>
    <hyperlink ref="X53" r:id="rId259"/>
    <hyperlink ref="Y53" r:id="rId260"/>
    <hyperlink ref="U54" r:id="rId261"/>
    <hyperlink ref="V54" r:id="rId262"/>
    <hyperlink ref="W54" r:id="rId263"/>
    <hyperlink ref="X54" r:id="rId264"/>
    <hyperlink ref="Y54" r:id="rId265"/>
    <hyperlink ref="U55" r:id="rId266"/>
    <hyperlink ref="V55" r:id="rId267"/>
    <hyperlink ref="W55" r:id="rId268"/>
    <hyperlink ref="X55" r:id="rId269"/>
    <hyperlink ref="Y55" r:id="rId270"/>
    <hyperlink ref="U56" r:id="rId271"/>
    <hyperlink ref="V56" r:id="rId272"/>
    <hyperlink ref="W56" r:id="rId273"/>
    <hyperlink ref="X56" r:id="rId274"/>
    <hyperlink ref="Y56" r:id="rId275"/>
    <hyperlink ref="U57" r:id="rId276"/>
    <hyperlink ref="V57" r:id="rId277"/>
    <hyperlink ref="W57" r:id="rId278"/>
    <hyperlink ref="X57" r:id="rId279"/>
    <hyperlink ref="Y57" r:id="rId280"/>
    <hyperlink ref="U58" r:id="rId281"/>
    <hyperlink ref="V58" r:id="rId282"/>
    <hyperlink ref="W58" r:id="rId283"/>
    <hyperlink ref="X58" r:id="rId284"/>
    <hyperlink ref="Y58" r:id="rId285"/>
    <hyperlink ref="U59" r:id="rId286"/>
    <hyperlink ref="V59" r:id="rId287"/>
    <hyperlink ref="W59" r:id="rId288"/>
    <hyperlink ref="X59" r:id="rId289"/>
    <hyperlink ref="Y59" r:id="rId290"/>
    <hyperlink ref="U60" r:id="rId291"/>
    <hyperlink ref="V60" r:id="rId292"/>
    <hyperlink ref="W60" r:id="rId293"/>
    <hyperlink ref="X60" r:id="rId294"/>
    <hyperlink ref="U61" r:id="rId295"/>
    <hyperlink ref="V61" r:id="rId296"/>
    <hyperlink ref="W61" r:id="rId297"/>
    <hyperlink ref="X61" r:id="rId298"/>
    <hyperlink ref="U62" r:id="rId299"/>
    <hyperlink ref="V62" r:id="rId300"/>
    <hyperlink ref="W62" r:id="rId301"/>
    <hyperlink ref="X62" r:id="rId302"/>
    <hyperlink ref="U63" r:id="rId303"/>
    <hyperlink ref="V63" r:id="rId304"/>
    <hyperlink ref="W63" r:id="rId305"/>
    <hyperlink ref="X63" r:id="rId306"/>
    <hyperlink ref="U64" r:id="rId307"/>
    <hyperlink ref="V64" r:id="rId308"/>
    <hyperlink ref="W64" r:id="rId309"/>
    <hyperlink ref="X64" r:id="rId310"/>
    <hyperlink ref="U65" r:id="rId311"/>
    <hyperlink ref="V65" r:id="rId312"/>
    <hyperlink ref="W65" r:id="rId313"/>
    <hyperlink ref="X65" r:id="rId314"/>
    <hyperlink ref="U66" r:id="rId315"/>
    <hyperlink ref="V66" r:id="rId316"/>
    <hyperlink ref="W66" r:id="rId317"/>
    <hyperlink ref="X66" r:id="rId318"/>
    <hyperlink ref="U67" r:id="rId319"/>
    <hyperlink ref="V67" r:id="rId320"/>
    <hyperlink ref="W67" r:id="rId321"/>
    <hyperlink ref="X67" r:id="rId322"/>
    <hyperlink ref="Y67" r:id="rId323"/>
    <hyperlink ref="U68" r:id="rId324"/>
    <hyperlink ref="V68" r:id="rId325"/>
    <hyperlink ref="W68" r:id="rId326"/>
    <hyperlink ref="X68" r:id="rId327"/>
    <hyperlink ref="Y68" r:id="rId328"/>
    <hyperlink ref="U69" r:id="rId329"/>
    <hyperlink ref="V69" r:id="rId330"/>
    <hyperlink ref="W69" r:id="rId331"/>
    <hyperlink ref="X69" r:id="rId332"/>
    <hyperlink ref="Y69" r:id="rId333"/>
    <hyperlink ref="U70" r:id="rId334"/>
    <hyperlink ref="V70" r:id="rId335"/>
    <hyperlink ref="W70" r:id="rId336"/>
    <hyperlink ref="X70" r:id="rId337"/>
    <hyperlink ref="Y70" r:id="rId338"/>
    <hyperlink ref="U71" r:id="rId339"/>
    <hyperlink ref="V71" r:id="rId340"/>
    <hyperlink ref="W71" r:id="rId341"/>
    <hyperlink ref="X71" r:id="rId342"/>
    <hyperlink ref="Y71" r:id="rId343"/>
    <hyperlink ref="U72" r:id="rId344"/>
    <hyperlink ref="V72" r:id="rId345"/>
    <hyperlink ref="W72" r:id="rId346"/>
    <hyperlink ref="X72" r:id="rId347"/>
    <hyperlink ref="Y72" r:id="rId348"/>
    <hyperlink ref="U73" r:id="rId349"/>
    <hyperlink ref="V73" r:id="rId350"/>
    <hyperlink ref="W73" r:id="rId351"/>
    <hyperlink ref="X73" r:id="rId352"/>
    <hyperlink ref="Y73" r:id="rId353"/>
    <hyperlink ref="U74" r:id="rId354"/>
    <hyperlink ref="V74" r:id="rId355"/>
    <hyperlink ref="W74" r:id="rId356"/>
    <hyperlink ref="X74" r:id="rId357"/>
    <hyperlink ref="Y74" r:id="rId358"/>
    <hyperlink ref="U75" r:id="rId359"/>
    <hyperlink ref="V75" r:id="rId360"/>
    <hyperlink ref="W75" r:id="rId361"/>
    <hyperlink ref="X75" r:id="rId362"/>
    <hyperlink ref="Y75" r:id="rId363"/>
    <hyperlink ref="U76" r:id="rId364"/>
    <hyperlink ref="V76" r:id="rId365"/>
    <hyperlink ref="W76" r:id="rId366"/>
    <hyperlink ref="X76" r:id="rId367"/>
    <hyperlink ref="Y76" r:id="rId368"/>
    <hyperlink ref="U77" r:id="rId369"/>
    <hyperlink ref="V77" r:id="rId370"/>
    <hyperlink ref="W77" r:id="rId371"/>
    <hyperlink ref="X77" r:id="rId372"/>
    <hyperlink ref="Y77" r:id="rId373"/>
    <hyperlink ref="U78" r:id="rId374"/>
    <hyperlink ref="V78" r:id="rId375"/>
    <hyperlink ref="W78" r:id="rId376"/>
    <hyperlink ref="X78" r:id="rId377"/>
    <hyperlink ref="Y78" r:id="rId378"/>
    <hyperlink ref="U79" r:id="rId379"/>
    <hyperlink ref="V79" r:id="rId380"/>
    <hyperlink ref="W79" r:id="rId381"/>
    <hyperlink ref="X79" r:id="rId382"/>
    <hyperlink ref="Y79" r:id="rId383"/>
    <hyperlink ref="U80" r:id="rId384"/>
    <hyperlink ref="V80" r:id="rId385"/>
    <hyperlink ref="W80" r:id="rId386"/>
    <hyperlink ref="X80" r:id="rId387"/>
    <hyperlink ref="Y80" r:id="rId388"/>
    <hyperlink ref="U81" r:id="rId389"/>
    <hyperlink ref="V81" r:id="rId390"/>
    <hyperlink ref="W81" r:id="rId391"/>
    <hyperlink ref="X81" r:id="rId392"/>
    <hyperlink ref="Y81" r:id="rId393"/>
    <hyperlink ref="U82" r:id="rId394"/>
    <hyperlink ref="V82" r:id="rId395"/>
    <hyperlink ref="W82" r:id="rId396"/>
    <hyperlink ref="X82" r:id="rId397"/>
    <hyperlink ref="Y82" r:id="rId398"/>
    <hyperlink ref="U83" r:id="rId399"/>
    <hyperlink ref="V83" r:id="rId400"/>
    <hyperlink ref="W83" r:id="rId401"/>
    <hyperlink ref="X83" r:id="rId402"/>
    <hyperlink ref="Y83" r:id="rId403"/>
    <hyperlink ref="U84" r:id="rId404"/>
    <hyperlink ref="V84" r:id="rId405"/>
    <hyperlink ref="W84" r:id="rId406"/>
    <hyperlink ref="X84" r:id="rId407"/>
    <hyperlink ref="Y84" r:id="rId408"/>
    <hyperlink ref="U85" r:id="rId409"/>
    <hyperlink ref="V85" r:id="rId410"/>
    <hyperlink ref="W85" r:id="rId411"/>
    <hyperlink ref="X85" r:id="rId412"/>
    <hyperlink ref="Y85" r:id="rId413"/>
    <hyperlink ref="U86" r:id="rId414"/>
    <hyperlink ref="V86" r:id="rId415"/>
    <hyperlink ref="W86" r:id="rId416"/>
    <hyperlink ref="X86" r:id="rId417"/>
    <hyperlink ref="Y86" r:id="rId418"/>
    <hyperlink ref="U87" r:id="rId419"/>
    <hyperlink ref="V87" r:id="rId420"/>
    <hyperlink ref="W87" r:id="rId421"/>
    <hyperlink ref="X87" r:id="rId422"/>
    <hyperlink ref="Y87" r:id="rId423"/>
    <hyperlink ref="U88" r:id="rId424"/>
    <hyperlink ref="V88" r:id="rId425"/>
    <hyperlink ref="W88" r:id="rId426"/>
    <hyperlink ref="X88" r:id="rId427"/>
    <hyperlink ref="Y88" r:id="rId428"/>
    <hyperlink ref="U89" r:id="rId429"/>
    <hyperlink ref="V89" r:id="rId430"/>
    <hyperlink ref="W89" r:id="rId431"/>
    <hyperlink ref="X89" r:id="rId432"/>
    <hyperlink ref="Y89" r:id="rId433"/>
    <hyperlink ref="U90" r:id="rId434"/>
    <hyperlink ref="V90" r:id="rId435"/>
    <hyperlink ref="W90" r:id="rId436"/>
    <hyperlink ref="X90" r:id="rId437"/>
    <hyperlink ref="Y90" r:id="rId438"/>
    <hyperlink ref="U91" r:id="rId439"/>
    <hyperlink ref="V91" r:id="rId440"/>
    <hyperlink ref="W91" r:id="rId441"/>
    <hyperlink ref="X91" r:id="rId442"/>
    <hyperlink ref="Y91" r:id="rId443"/>
    <hyperlink ref="U92" r:id="rId444"/>
    <hyperlink ref="V92" r:id="rId445"/>
    <hyperlink ref="W92" r:id="rId446"/>
    <hyperlink ref="X92" r:id="rId447"/>
    <hyperlink ref="Y92" r:id="rId448"/>
    <hyperlink ref="U93" r:id="rId449"/>
    <hyperlink ref="V93" r:id="rId450"/>
    <hyperlink ref="W93" r:id="rId451"/>
    <hyperlink ref="X93" r:id="rId452"/>
    <hyperlink ref="Y93" r:id="rId453"/>
    <hyperlink ref="U94" r:id="rId454"/>
    <hyperlink ref="V94" r:id="rId455"/>
    <hyperlink ref="W94" r:id="rId456"/>
    <hyperlink ref="X94" r:id="rId457"/>
    <hyperlink ref="Y94" r:id="rId458"/>
    <hyperlink ref="U95" r:id="rId459"/>
    <hyperlink ref="V95" r:id="rId460"/>
    <hyperlink ref="W95" r:id="rId461"/>
    <hyperlink ref="X95" r:id="rId462"/>
    <hyperlink ref="Y95" r:id="rId463"/>
    <hyperlink ref="U96" r:id="rId464"/>
    <hyperlink ref="V96" r:id="rId465"/>
    <hyperlink ref="W96" r:id="rId466"/>
    <hyperlink ref="X96" r:id="rId467"/>
    <hyperlink ref="Y96" r:id="rId468"/>
    <hyperlink ref="U97" r:id="rId469"/>
    <hyperlink ref="V97" r:id="rId470"/>
    <hyperlink ref="W97" r:id="rId471"/>
    <hyperlink ref="X97" r:id="rId472"/>
    <hyperlink ref="Y97" r:id="rId473"/>
    <hyperlink ref="U98" r:id="rId474"/>
    <hyperlink ref="V98" r:id="rId475"/>
    <hyperlink ref="W98" r:id="rId476"/>
    <hyperlink ref="X98" r:id="rId477"/>
    <hyperlink ref="Y98" r:id="rId478"/>
    <hyperlink ref="U99" r:id="rId479"/>
    <hyperlink ref="V99" r:id="rId480"/>
    <hyperlink ref="W99" r:id="rId481"/>
    <hyperlink ref="X99" r:id="rId482"/>
    <hyperlink ref="Y99" r:id="rId483"/>
    <hyperlink ref="U100" r:id="rId484"/>
    <hyperlink ref="V100" r:id="rId485"/>
    <hyperlink ref="W100" r:id="rId486"/>
    <hyperlink ref="X100" r:id="rId487"/>
    <hyperlink ref="Y100" r:id="rId488"/>
    <hyperlink ref="U101" r:id="rId489"/>
    <hyperlink ref="V101" r:id="rId490"/>
    <hyperlink ref="W101" r:id="rId491"/>
    <hyperlink ref="X101" r:id="rId492"/>
    <hyperlink ref="Y101" r:id="rId493"/>
    <hyperlink ref="U102" r:id="rId494"/>
    <hyperlink ref="V102" r:id="rId495"/>
    <hyperlink ref="W102" r:id="rId496"/>
    <hyperlink ref="X102" r:id="rId497"/>
    <hyperlink ref="Y102" r:id="rId498"/>
    <hyperlink ref="U103" r:id="rId499"/>
    <hyperlink ref="V103" r:id="rId500"/>
    <hyperlink ref="W103" r:id="rId501"/>
    <hyperlink ref="X103" r:id="rId502"/>
    <hyperlink ref="Y103" r:id="rId503"/>
    <hyperlink ref="U104" r:id="rId504"/>
    <hyperlink ref="V104" r:id="rId505"/>
    <hyperlink ref="W104" r:id="rId506"/>
    <hyperlink ref="X104" r:id="rId507"/>
    <hyperlink ref="Y104" r:id="rId508"/>
    <hyperlink ref="U105" r:id="rId509"/>
    <hyperlink ref="V105" r:id="rId510"/>
    <hyperlink ref="W105" r:id="rId511"/>
    <hyperlink ref="X105" r:id="rId512"/>
    <hyperlink ref="Y105" r:id="rId513"/>
    <hyperlink ref="U106" r:id="rId514"/>
    <hyperlink ref="V106" r:id="rId515"/>
    <hyperlink ref="W106" r:id="rId516"/>
    <hyperlink ref="X106" r:id="rId517"/>
    <hyperlink ref="Y106" r:id="rId518"/>
    <hyperlink ref="U107" r:id="rId519"/>
    <hyperlink ref="V107" r:id="rId520"/>
    <hyperlink ref="W107" r:id="rId521"/>
    <hyperlink ref="X107" r:id="rId522"/>
    <hyperlink ref="Y107" r:id="rId523"/>
    <hyperlink ref="U108" r:id="rId524"/>
    <hyperlink ref="V108" r:id="rId525"/>
    <hyperlink ref="W108" r:id="rId526"/>
    <hyperlink ref="X108" r:id="rId527"/>
    <hyperlink ref="Y108" r:id="rId528"/>
    <hyperlink ref="U109" r:id="rId529"/>
    <hyperlink ref="V109" r:id="rId530"/>
    <hyperlink ref="W109" r:id="rId531"/>
    <hyperlink ref="X109" r:id="rId532"/>
    <hyperlink ref="Y109" r:id="rId533"/>
    <hyperlink ref="U110" r:id="rId534"/>
    <hyperlink ref="V110" r:id="rId535"/>
    <hyperlink ref="W110" r:id="rId536"/>
    <hyperlink ref="X110" r:id="rId537"/>
    <hyperlink ref="Y110" r:id="rId538"/>
    <hyperlink ref="U111" r:id="rId539"/>
    <hyperlink ref="V111" r:id="rId540"/>
    <hyperlink ref="W111" r:id="rId541"/>
    <hyperlink ref="X111" r:id="rId542"/>
    <hyperlink ref="Y111" r:id="rId543"/>
    <hyperlink ref="U112" r:id="rId544"/>
    <hyperlink ref="V112" r:id="rId545"/>
    <hyperlink ref="W112" r:id="rId546"/>
    <hyperlink ref="X112" r:id="rId547"/>
    <hyperlink ref="Y112" r:id="rId548"/>
    <hyperlink ref="U113" r:id="rId549"/>
    <hyperlink ref="V113" r:id="rId550"/>
    <hyperlink ref="W113" r:id="rId551"/>
    <hyperlink ref="X113" r:id="rId552"/>
    <hyperlink ref="Y113" r:id="rId553"/>
    <hyperlink ref="U114" r:id="rId554"/>
    <hyperlink ref="V114" r:id="rId555"/>
    <hyperlink ref="W114" r:id="rId556"/>
    <hyperlink ref="X114" r:id="rId557"/>
    <hyperlink ref="Y114" r:id="rId558"/>
    <hyperlink ref="U115" r:id="rId559"/>
    <hyperlink ref="V115" r:id="rId560"/>
    <hyperlink ref="W115" r:id="rId561"/>
    <hyperlink ref="X115" r:id="rId562"/>
    <hyperlink ref="Y115" r:id="rId563"/>
    <hyperlink ref="U116" r:id="rId564"/>
    <hyperlink ref="V116" r:id="rId565"/>
    <hyperlink ref="W116" r:id="rId566"/>
    <hyperlink ref="X116" r:id="rId567"/>
    <hyperlink ref="Y116" r:id="rId568"/>
    <hyperlink ref="U117" r:id="rId569"/>
    <hyperlink ref="V117" r:id="rId570"/>
    <hyperlink ref="W117" r:id="rId571"/>
    <hyperlink ref="X117" r:id="rId572"/>
    <hyperlink ref="Y117" r:id="rId573"/>
    <hyperlink ref="U118" r:id="rId574"/>
    <hyperlink ref="V118" r:id="rId575"/>
    <hyperlink ref="W118" r:id="rId576"/>
    <hyperlink ref="X118" r:id="rId577"/>
    <hyperlink ref="Y118" r:id="rId578"/>
    <hyperlink ref="U119" r:id="rId579"/>
    <hyperlink ref="V119" r:id="rId580"/>
    <hyperlink ref="W119" r:id="rId581"/>
    <hyperlink ref="X119" r:id="rId582"/>
    <hyperlink ref="Y119" r:id="rId583"/>
    <hyperlink ref="U120" r:id="rId584"/>
    <hyperlink ref="V120" r:id="rId585"/>
    <hyperlink ref="W120" r:id="rId586"/>
    <hyperlink ref="X120" r:id="rId587"/>
    <hyperlink ref="Y120" r:id="rId588"/>
    <hyperlink ref="U121" r:id="rId589"/>
    <hyperlink ref="V121" r:id="rId590"/>
    <hyperlink ref="W121" r:id="rId591"/>
    <hyperlink ref="X121" r:id="rId592"/>
    <hyperlink ref="Y121" r:id="rId593"/>
    <hyperlink ref="U122" r:id="rId594"/>
    <hyperlink ref="V122" r:id="rId595"/>
    <hyperlink ref="W122" r:id="rId596"/>
    <hyperlink ref="X122" r:id="rId597"/>
    <hyperlink ref="Y122" r:id="rId598"/>
    <hyperlink ref="U123" r:id="rId599"/>
    <hyperlink ref="V123" r:id="rId600"/>
    <hyperlink ref="W123" r:id="rId601"/>
    <hyperlink ref="X123" r:id="rId602"/>
    <hyperlink ref="Y123" r:id="rId603"/>
    <hyperlink ref="U124" r:id="rId604"/>
    <hyperlink ref="V124" r:id="rId605"/>
    <hyperlink ref="W124" r:id="rId606"/>
    <hyperlink ref="X124" r:id="rId607"/>
    <hyperlink ref="Y124" r:id="rId608"/>
  </hyperlinks>
  <pageMargins left="0.7" right="0.7" top="0.75" bottom="0.75" header="0.3" footer="0.3"/>
  <pageSetup orientation="portrait"/>
  <drawing r:id="rId6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Prodotti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Stockfirmati</dc:creator>
  <cp:keywords>office 2007 openxml php</cp:keywords>
  <dc:description>Document for Office 2007 XLSX.</dc:description>
  <cp:lastModifiedBy>Utente di Microsoft Office</cp:lastModifiedBy>
  <dcterms:created xsi:type="dcterms:W3CDTF">2020-02-12T15:54:45Z</dcterms:created>
  <dcterms:modified xsi:type="dcterms:W3CDTF">2020-02-13T13:34:19Z</dcterms:modified>
  <cp:category>Test result file</cp:category>
</cp:coreProperties>
</file>